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Sanchez\Desktop\"/>
    </mc:Choice>
  </mc:AlternateContent>
  <bookViews>
    <workbookView xWindow="0" yWindow="0" windowWidth="20490" windowHeight="7755"/>
  </bookViews>
  <sheets>
    <sheet name="reservacion" sheetId="2" r:id="rId1"/>
    <sheet name="datos" sheetId="1" r:id="rId2"/>
  </sheets>
  <definedNames>
    <definedName name="_350Z">datos!$D$63</definedName>
    <definedName name="_370Z">datos!$D$64</definedName>
    <definedName name="_A1">datos!$D$3</definedName>
    <definedName name="_A3">datos!$D$4</definedName>
    <definedName name="_A4">datos!$D$5</definedName>
    <definedName name="_A5">datos!$D$6</definedName>
    <definedName name="_A6">datos!$D$7</definedName>
    <definedName name="_A7">datos!$D$8</definedName>
    <definedName name="_A8">datos!$D$9</definedName>
    <definedName name="_cc">datos!$D$96</definedName>
    <definedName name="_GT86">datos!$D$71</definedName>
    <definedName name="_GTR">datos!$D$62</definedName>
    <definedName name="_i10">datos!$D$42</definedName>
    <definedName name="_i20">datos!$D$43</definedName>
    <definedName name="_I3">datos!$D$81</definedName>
    <definedName name="_i30">datos!$D$44</definedName>
    <definedName name="_i40">datos!$D$45</definedName>
    <definedName name="_ix20">datos!$D$46</definedName>
    <definedName name="_ix35">datos!$D$50</definedName>
    <definedName name="_L200">datos!$D$28</definedName>
    <definedName name="_M4">datos!$D$85</definedName>
    <definedName name="_M5">datos!$D$87</definedName>
    <definedName name="_Q3">datos!$D$10</definedName>
    <definedName name="_Q5">datos!$D$11</definedName>
    <definedName name="_Q7">datos!$D$12</definedName>
    <definedName name="_R8">datos!$D$13</definedName>
    <definedName name="_s2000">datos!$D$55</definedName>
    <definedName name="_TT">datos!$D$14</definedName>
    <definedName name="_X1">datos!$D$88</definedName>
    <definedName name="_x3">datos!$D$89</definedName>
    <definedName name="_X4">datos!$D$90</definedName>
    <definedName name="_Z4">datos!$D$86</definedName>
    <definedName name="acura">datos!$D$53</definedName>
    <definedName name="Airtreck">datos!$D$15</definedName>
    <definedName name="amarok">datos!$D$95</definedName>
    <definedName name="audi">datos!$B$4:$B$6</definedName>
    <definedName name="Auris">datos!$D$76</definedName>
    <definedName name="blue_sport">datos!$D$102</definedName>
    <definedName name="bmw">datos!$B$25:$B$27</definedName>
    <definedName name="Boxter">datos!$D$33</definedName>
    <definedName name="carrera">datos!$D$38</definedName>
    <definedName name="cayenne">datos!$D$39</definedName>
    <definedName name="cayman">datos!$D$34</definedName>
    <definedName name="Celica">datos!$D$73</definedName>
    <definedName name="Challenger">datos!$D$16</definedName>
    <definedName name="Chariot">datos!$D$22</definedName>
    <definedName name="city">datos!$D$56</definedName>
    <definedName name="civic">datos!$D$57</definedName>
    <definedName name="civic_si">datos!$D$54</definedName>
    <definedName name="Colt">datos!$D$17</definedName>
    <definedName name="Concept_RA">datos!$D$23</definedName>
    <definedName name="corolla_S">datos!$D$74</definedName>
    <definedName name="corrado">datos!$D$101</definedName>
    <definedName name="crv">datos!$D$59</definedName>
    <definedName name="Deportivo_audi">datos!$C$12:$C$14</definedName>
    <definedName name="deportivo_bmw">datos!$C$85:$C$87</definedName>
    <definedName name="deportivo_honda">datos!$C$53:$C$55</definedName>
    <definedName name="deportivo_hyundai">datos!$C$47:$C$49</definedName>
    <definedName name="Deportivo_mitsubishi">datos!$C$23:$C$25</definedName>
    <definedName name="deportivo_nissan">datos!$C$62:$C$64</definedName>
    <definedName name="deportivo_porshe">datos!$C$35:$C$38</definedName>
    <definedName name="deportivo_toyota">datos!$C$71:$C$74</definedName>
    <definedName name="deportivo_volkswagen">datos!$C$99:$C$102</definedName>
    <definedName name="Eclipse">datos!$D$24</definedName>
    <definedName name="ejecutivo_audi">datos!$C$7:$C$11</definedName>
    <definedName name="ejecutivo_bmw">datos!$C$88:$C$90</definedName>
    <definedName name="ejecutivo_honda">datos!$C$59:$C$61</definedName>
    <definedName name="ejecutivo_hyundai">datos!$C$50:$C$52</definedName>
    <definedName name="ejecutivo_mitsubishi">datos!$C$26:$C$32</definedName>
    <definedName name="ejecutivo_nissan">datos!$C$68:$C$70</definedName>
    <definedName name="ejecutivo_porshe">datos!$C$39:$C$40</definedName>
    <definedName name="ejecutivo_toyota">datos!$C$78:$C$80</definedName>
    <definedName name="ejecutivo_volkswagen">datos!$C$95:$C$98</definedName>
    <definedName name="elantra">datos!$D$41</definedName>
    <definedName name="Endeavor">datos!$D$27</definedName>
    <definedName name="etios">datos!$D$75</definedName>
    <definedName name="fit">datos!$D$58</definedName>
    <definedName name="fox">datos!$D$94</definedName>
    <definedName name="Galant">datos!$D$26</definedName>
    <definedName name="genesis">datos!$D$47</definedName>
    <definedName name="golf_gti">datos!$D$100</definedName>
    <definedName name="Grandis">datos!$D$21</definedName>
    <definedName name="Hilux">datos!$D$79</definedName>
    <definedName name="honda">datos!$B$16:$B$18</definedName>
    <definedName name="hyundai">datos!$B$13:$B$15</definedName>
    <definedName name="I_MIEV">datos!$D$20</definedName>
    <definedName name="imagen">INDIRECT(reservacion!$G$7)</definedName>
    <definedName name="jetta">datos!$D$91</definedName>
    <definedName name="Lancer">datos!$D$19</definedName>
    <definedName name="Lancer_evolution">datos!$D$25</definedName>
    <definedName name="leaf">datos!$D$68</definedName>
    <definedName name="Macan">datos!$D$40</definedName>
    <definedName name="marcas">datos!$A$4:$A$12</definedName>
    <definedName name="micra">datos!$D$66</definedName>
    <definedName name="Mirage">datos!$D$18</definedName>
    <definedName name="Mitsubishi">datos!$B$7:$B$9</definedName>
    <definedName name="Montero">datos!$D$29</definedName>
    <definedName name="Nativa">datos!$D$30</definedName>
    <definedName name="navara">datos!$D$69</definedName>
    <definedName name="nissan">datos!$B$19:$B$21</definedName>
    <definedName name="normal_audi">datos!$C$3:$C$6</definedName>
    <definedName name="normal_bmw">datos!$C$82:$C$84</definedName>
    <definedName name="normal_honda">datos!$C$56:$C$58</definedName>
    <definedName name="normal_hyundai">datos!$C$41:$C$46</definedName>
    <definedName name="normal_mitsubishi">datos!$C$15:$C$22</definedName>
    <definedName name="normal_nissan">datos!$C$65:$C$67</definedName>
    <definedName name="normal_porshe">datos!$C$33:$C$34</definedName>
    <definedName name="normal_toyota">datos!$C$75:$C$77</definedName>
    <definedName name="normal_volkswagen">datos!$C$91:$C$94</definedName>
    <definedName name="Outlander">datos!$D$31</definedName>
    <definedName name="panamera">datos!$D$37</definedName>
    <definedName name="passat">datos!$D$97</definedName>
    <definedName name="pilot">datos!$D$60</definedName>
    <definedName name="polo">datos!$D$93</definedName>
    <definedName name="Porshe">datos!$B$10:$B$12</definedName>
    <definedName name="prado">datos!$D$80</definedName>
    <definedName name="Prius">datos!$D$77</definedName>
    <definedName name="pulsar">datos!$D$67</definedName>
    <definedName name="RAV_4">datos!$D$78</definedName>
    <definedName name="ridgeline">datos!$D$61</definedName>
    <definedName name="RVR">datos!$D$32</definedName>
    <definedName name="s2000_">datos!$D$55</definedName>
    <definedName name="santa_fe">datos!$D$51</definedName>
    <definedName name="scirroco">datos!$D$99</definedName>
    <definedName name="SERIE1">datos!$D$82</definedName>
    <definedName name="SERIE2">datos!$D$83</definedName>
    <definedName name="SERIE3">datos!$D$84</definedName>
    <definedName name="spider">datos!$D$36</definedName>
    <definedName name="Supra">datos!$D$72</definedName>
    <definedName name="Tiburon">datos!$D$49</definedName>
    <definedName name="touareg">datos!$D$98</definedName>
    <definedName name="toyota">datos!$B$22:$B$24</definedName>
    <definedName name="Tucson">datos!$D$52</definedName>
    <definedName name="veloster">datos!$D$48</definedName>
    <definedName name="vento">datos!$D$92</definedName>
    <definedName name="VERSA">datos!$D$65</definedName>
    <definedName name="volkswagen">datos!$B$28:$B$30</definedName>
    <definedName name="xtrail">datos!$D$70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11" i="2" l="1"/>
</calcChain>
</file>

<file path=xl/sharedStrings.xml><?xml version="1.0" encoding="utf-8"?>
<sst xmlns="http://schemas.openxmlformats.org/spreadsheetml/2006/main" count="160" uniqueCount="153">
  <si>
    <t xml:space="preserve">ventas de carros </t>
  </si>
  <si>
    <t xml:space="preserve">estilo </t>
  </si>
  <si>
    <t xml:space="preserve">marca </t>
  </si>
  <si>
    <t>camioneta</t>
  </si>
  <si>
    <t>suv</t>
  </si>
  <si>
    <t>Toyota</t>
  </si>
  <si>
    <t>Bmw</t>
  </si>
  <si>
    <t>Volkswagen</t>
  </si>
  <si>
    <t>Honda</t>
  </si>
  <si>
    <t>Nissan</t>
  </si>
  <si>
    <t>Mitsubishi</t>
  </si>
  <si>
    <t>Porshe</t>
  </si>
  <si>
    <t>estilo</t>
  </si>
  <si>
    <t>sugerencias</t>
  </si>
  <si>
    <t>deportivo_audi</t>
  </si>
  <si>
    <t>normal_audi</t>
  </si>
  <si>
    <t>ejecutivo_audi</t>
  </si>
  <si>
    <t>Audi</t>
  </si>
  <si>
    <t>deportivo_mitsubishi</t>
  </si>
  <si>
    <t>normal_mitsubishi</t>
  </si>
  <si>
    <t>ejecutivo_mitsubishi</t>
  </si>
  <si>
    <t>_R8</t>
  </si>
  <si>
    <t>life's car rent</t>
  </si>
  <si>
    <t>Marca</t>
  </si>
  <si>
    <t>sugerencias de modelos</t>
  </si>
  <si>
    <t>Elegir el auto que se quiere rentar , para poder realizar la reservación</t>
  </si>
  <si>
    <t>precio</t>
  </si>
  <si>
    <t>_A1</t>
  </si>
  <si>
    <t>_A3</t>
  </si>
  <si>
    <t>_A4</t>
  </si>
  <si>
    <t>_A5</t>
  </si>
  <si>
    <t>_A6</t>
  </si>
  <si>
    <t>_A7</t>
  </si>
  <si>
    <t>_A8</t>
  </si>
  <si>
    <t>_Q3</t>
  </si>
  <si>
    <t>_Q5</t>
  </si>
  <si>
    <t>_Q7</t>
  </si>
  <si>
    <t>_TT</t>
  </si>
  <si>
    <t>foto del modelo</t>
  </si>
  <si>
    <t>$60.00</t>
  </si>
  <si>
    <t>costo por dia</t>
  </si>
  <si>
    <t>Airtreck</t>
  </si>
  <si>
    <t>Challenger</t>
  </si>
  <si>
    <t>Colt</t>
  </si>
  <si>
    <t>Concept_RA</t>
  </si>
  <si>
    <t>Eclipse</t>
  </si>
  <si>
    <t>Endeavor</t>
  </si>
  <si>
    <t>Galant</t>
  </si>
  <si>
    <t>I_MIEV</t>
  </si>
  <si>
    <t>_L200</t>
  </si>
  <si>
    <t>Lancer</t>
  </si>
  <si>
    <t>Mirage</t>
  </si>
  <si>
    <t>Grandis</t>
  </si>
  <si>
    <t>Montero</t>
  </si>
  <si>
    <t>Nativa</t>
  </si>
  <si>
    <t>Outlander</t>
  </si>
  <si>
    <t>RVR</t>
  </si>
  <si>
    <t>Chariot</t>
  </si>
  <si>
    <t>Lancer_evolution</t>
  </si>
  <si>
    <t>ejecutivo_porshe</t>
  </si>
  <si>
    <t>normal_porshe</t>
  </si>
  <si>
    <t>deportivo_porshe</t>
  </si>
  <si>
    <t>Boxter</t>
  </si>
  <si>
    <t>cayman</t>
  </si>
  <si>
    <t>spider</t>
  </si>
  <si>
    <t>panamera</t>
  </si>
  <si>
    <t>carrera</t>
  </si>
  <si>
    <t>cayenne</t>
  </si>
  <si>
    <t>Macan</t>
  </si>
  <si>
    <t>deportivo_honda</t>
  </si>
  <si>
    <t>ejecutivo_honda</t>
  </si>
  <si>
    <t>normal_honda</t>
  </si>
  <si>
    <t>normal_nissan</t>
  </si>
  <si>
    <t>ejecutivo_nissan</t>
  </si>
  <si>
    <t>deportivo_nissan</t>
  </si>
  <si>
    <t>normal_toyota</t>
  </si>
  <si>
    <t>deportivo_toyota</t>
  </si>
  <si>
    <t>ejecutivo_toyota</t>
  </si>
  <si>
    <t>normal_bmw</t>
  </si>
  <si>
    <t>ejecutivo_bmw</t>
  </si>
  <si>
    <t>deportivo_bmw</t>
  </si>
  <si>
    <t>deportivo_volkswagen</t>
  </si>
  <si>
    <t>ejecutivo_volkswagen</t>
  </si>
  <si>
    <t>elantra</t>
  </si>
  <si>
    <t>veloster</t>
  </si>
  <si>
    <t>ue t</t>
  </si>
  <si>
    <t>Hyundai</t>
  </si>
  <si>
    <t>normal_hyundai</t>
  </si>
  <si>
    <t>ejecutivo_hyundai</t>
  </si>
  <si>
    <t>deportivo_hyundai</t>
  </si>
  <si>
    <t>_i10</t>
  </si>
  <si>
    <t>_i20</t>
  </si>
  <si>
    <t>_i30</t>
  </si>
  <si>
    <t>_i40</t>
  </si>
  <si>
    <t>_ix20</t>
  </si>
  <si>
    <t>genesis</t>
  </si>
  <si>
    <t>_ix35</t>
  </si>
  <si>
    <t>santa_fe</t>
  </si>
  <si>
    <t>Tucson</t>
  </si>
  <si>
    <t>Tiburon</t>
  </si>
  <si>
    <t>acura</t>
  </si>
  <si>
    <t>city</t>
  </si>
  <si>
    <t xml:space="preserve">civic </t>
  </si>
  <si>
    <t>fit</t>
  </si>
  <si>
    <t>crv</t>
  </si>
  <si>
    <t>pilot</t>
  </si>
  <si>
    <t>ridgeline</t>
  </si>
  <si>
    <t>_s2000</t>
  </si>
  <si>
    <t>civic_si</t>
  </si>
  <si>
    <t>Reservar</t>
  </si>
  <si>
    <t xml:space="preserve">nombre </t>
  </si>
  <si>
    <t>_GTR</t>
  </si>
  <si>
    <t>_350Z</t>
  </si>
  <si>
    <t>_370Z</t>
  </si>
  <si>
    <t>VERSA</t>
  </si>
  <si>
    <t>micra</t>
  </si>
  <si>
    <t>pulsar</t>
  </si>
  <si>
    <t>leaf</t>
  </si>
  <si>
    <t>navara</t>
  </si>
  <si>
    <t>xtrail</t>
  </si>
  <si>
    <t>_GT86</t>
  </si>
  <si>
    <t>Supra</t>
  </si>
  <si>
    <t>Celica</t>
  </si>
  <si>
    <t>corolla S</t>
  </si>
  <si>
    <t>etios</t>
  </si>
  <si>
    <t>Auris</t>
  </si>
  <si>
    <t>Prius</t>
  </si>
  <si>
    <t>RAV_4</t>
  </si>
  <si>
    <t>Hilux</t>
  </si>
  <si>
    <t>prado</t>
  </si>
  <si>
    <t>_I3</t>
  </si>
  <si>
    <t>SERIE1</t>
  </si>
  <si>
    <t>SERIE2</t>
  </si>
  <si>
    <t>SERIE3</t>
  </si>
  <si>
    <t>_M4</t>
  </si>
  <si>
    <t>_Z4</t>
  </si>
  <si>
    <t>_X1</t>
  </si>
  <si>
    <t>_x3</t>
  </si>
  <si>
    <t>_X4</t>
  </si>
  <si>
    <t>_M5</t>
  </si>
  <si>
    <t>jetta</t>
  </si>
  <si>
    <t>vento</t>
  </si>
  <si>
    <t>polo</t>
  </si>
  <si>
    <t>fox</t>
  </si>
  <si>
    <t>amarok</t>
  </si>
  <si>
    <t>_cc</t>
  </si>
  <si>
    <t>passat</t>
  </si>
  <si>
    <t>touareg</t>
  </si>
  <si>
    <t>scirroco</t>
  </si>
  <si>
    <t>golf_gti</t>
  </si>
  <si>
    <t>corrado</t>
  </si>
  <si>
    <t>blue_sport</t>
  </si>
  <si>
    <t>normal_volkswagen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</si>
</sst>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_-* #,##0.00\ &quot;€&quot;_-;\-* #,##0.00\ &quot;€&quot;_-;_-* &quot;-&quot;??\ &quot;€&quot;_-;_-@_-"/>
    <numFmt numFmtId="165" formatCode="_-[$$-440A]* #,##0.00_ ;_-[$$-440A]* \-#,##0.00\ ;_-[$$-440A]* &quot;-&quot;??_ ;_-@_ 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1"/>
      <name val="Adobe Gothic Std B"/>
      <family val="2"/>
      <charset val="128"/>
    </font>
    <font>
      <sz val="24"/>
      <color rgb="FFA0FF21"/>
      <name val="Adobe Gothic Std B"/>
      <family val="2"/>
      <charset val="128"/>
    </font>
    <font>
      <sz val="16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color theme="4" tint="-0.499984740745262"/>
      <name val="Calibri"/>
      <family val="2"/>
      <scheme val="minor"/>
    </font>
    <font>
      <sz val="18"/>
      <color rgb="FF002060"/>
      <name val="Calibri"/>
      <family val="2"/>
      <scheme val="minor"/>
    </font>
    <font>
      <sz val="22"/>
      <color theme="0"/>
      <name val="Calibri"/>
      <family val="2"/>
      <scheme val="minor"/>
    </font>
    <font>
      <sz val="22"/>
      <color rgb="FF002060"/>
      <name val="Calibri"/>
      <family val="2"/>
      <scheme val="minor"/>
    </font>
    <font>
      <sz val="18"/>
      <color theme="4" tint="-0.499984740745262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A0FF21"/>
        <bgColor indexed="64"/>
      </patternFill>
    </fill>
    <fill>
      <patternFill patternType="solid">
        <fgColor theme="4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0" fontId="12" fillId="0" borderId="0" applyNumberFormat="0" applyFill="0" applyBorder="0" applyAlignment="0" applyProtection="0"/>
  </cellStyleXfs>
  <cellXfs count="21">
    <xf numFmtId="0" fontId="0" fillId="0" borderId="0" xfId="0"/>
    <xf numFmtId="0" fontId="0" fillId="0" borderId="0" xfId="0" applyFill="1"/>
    <xf numFmtId="0" fontId="6" fillId="2" borderId="0" xfId="0" applyFont="1" applyFill="1"/>
    <xf numFmtId="0" fontId="5" fillId="2" borderId="0" xfId="0" applyFont="1" applyFill="1"/>
    <xf numFmtId="0" fontId="9" fillId="2" borderId="0" xfId="0" applyFont="1" applyFill="1"/>
    <xf numFmtId="0" fontId="2" fillId="0" borderId="0" xfId="0" applyFont="1" applyFill="1" applyAlignment="1"/>
    <xf numFmtId="0" fontId="2" fillId="2" borderId="0" xfId="0" applyFont="1" applyFill="1"/>
    <xf numFmtId="0" fontId="10" fillId="3" borderId="0" xfId="0" applyFont="1" applyFill="1"/>
    <xf numFmtId="0" fontId="8" fillId="3" borderId="0" xfId="0" applyFont="1" applyFill="1"/>
    <xf numFmtId="0" fontId="11" fillId="3" borderId="0" xfId="0" applyFont="1" applyFill="1"/>
    <xf numFmtId="0" fontId="7" fillId="3" borderId="0" xfId="0" applyFont="1" applyFill="1"/>
    <xf numFmtId="165" fontId="2" fillId="5" borderId="0" xfId="0" applyNumberFormat="1" applyFont="1" applyFill="1"/>
    <xf numFmtId="0" fontId="7" fillId="3" borderId="0" xfId="0" applyFont="1" applyFill="1" applyAlignment="1"/>
    <xf numFmtId="0" fontId="4" fillId="2" borderId="0" xfId="0" applyFont="1" applyFill="1" applyAlignment="1">
      <alignment horizontal="center"/>
    </xf>
    <xf numFmtId="0" fontId="3" fillId="2" borderId="0" xfId="0" applyFont="1" applyFill="1" applyAlignment="1">
      <alignment horizontal="center"/>
    </xf>
    <xf numFmtId="0" fontId="2" fillId="4" borderId="0" xfId="0" applyFont="1" applyFill="1" applyAlignment="1">
      <alignment horizontal="center"/>
    </xf>
    <xf numFmtId="0" fontId="12" fillId="3" borderId="0" xfId="2" applyFill="1" applyAlignment="1">
      <alignment horizontal="center" vertical="center"/>
    </xf>
    <xf numFmtId="0" fontId="7" fillId="6" borderId="1" xfId="0" applyFont="1" applyFill="1" applyBorder="1"/>
    <xf numFmtId="164" fontId="7" fillId="6" borderId="1" xfId="1" applyFont="1" applyFill="1" applyBorder="1"/>
    <xf numFmtId="165" fontId="7" fillId="6" borderId="1" xfId="1" applyNumberFormat="1" applyFont="1" applyFill="1" applyBorder="1"/>
    <xf numFmtId="0" fontId="2" fillId="7" borderId="0" xfId="0" applyFont="1" applyFill="1"/>
  </cellXfs>
  <cellStyles count="3">
    <cellStyle name="Hipervínculo" xfId="2" builtinId="8"/>
    <cellStyle name="Moneda" xfId="1" builtinId="4"/>
    <cellStyle name="Normal" xfId="0" builtinId="0"/>
  </cellStyles>
  <dxfs count="0"/>
  <tableStyles count="0" defaultTableStyle="TableStyleMedium2" defaultPivotStyle="PivotStyleLight16"/>
  <colors>
    <mruColors>
      <color rgb="FFA0FF2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0.jpeg"/><Relationship Id="rId21" Type="http://schemas.openxmlformats.org/officeDocument/2006/relationships/image" Target="../media/image25.jpeg"/><Relationship Id="rId34" Type="http://schemas.openxmlformats.org/officeDocument/2006/relationships/image" Target="../media/image38.jpeg"/><Relationship Id="rId42" Type="http://schemas.openxmlformats.org/officeDocument/2006/relationships/image" Target="../media/image46.jpeg"/><Relationship Id="rId47" Type="http://schemas.openxmlformats.org/officeDocument/2006/relationships/image" Target="../media/image51.jpeg"/><Relationship Id="rId50" Type="http://schemas.openxmlformats.org/officeDocument/2006/relationships/image" Target="../media/image54.png"/><Relationship Id="rId55" Type="http://schemas.openxmlformats.org/officeDocument/2006/relationships/image" Target="../media/image59.jpeg"/><Relationship Id="rId63" Type="http://schemas.openxmlformats.org/officeDocument/2006/relationships/image" Target="../media/image67.jpeg"/><Relationship Id="rId68" Type="http://schemas.openxmlformats.org/officeDocument/2006/relationships/image" Target="../media/image72.jpeg"/><Relationship Id="rId76" Type="http://schemas.openxmlformats.org/officeDocument/2006/relationships/image" Target="../media/image80.jpeg"/><Relationship Id="rId84" Type="http://schemas.openxmlformats.org/officeDocument/2006/relationships/image" Target="../media/image88.jpeg"/><Relationship Id="rId89" Type="http://schemas.openxmlformats.org/officeDocument/2006/relationships/image" Target="../media/image93.jpeg"/><Relationship Id="rId97" Type="http://schemas.openxmlformats.org/officeDocument/2006/relationships/image" Target="../media/image101.jpeg"/><Relationship Id="rId7" Type="http://schemas.openxmlformats.org/officeDocument/2006/relationships/image" Target="../media/image11.jpeg"/><Relationship Id="rId71" Type="http://schemas.openxmlformats.org/officeDocument/2006/relationships/image" Target="../media/image75.jpeg"/><Relationship Id="rId92" Type="http://schemas.openxmlformats.org/officeDocument/2006/relationships/image" Target="../media/image96.jpeg"/><Relationship Id="rId2" Type="http://schemas.openxmlformats.org/officeDocument/2006/relationships/image" Target="../media/image6.jpeg"/><Relationship Id="rId16" Type="http://schemas.openxmlformats.org/officeDocument/2006/relationships/image" Target="../media/image20.jpeg"/><Relationship Id="rId29" Type="http://schemas.openxmlformats.org/officeDocument/2006/relationships/image" Target="../media/image33.jpeg"/><Relationship Id="rId11" Type="http://schemas.openxmlformats.org/officeDocument/2006/relationships/image" Target="../media/image15.jpeg"/><Relationship Id="rId24" Type="http://schemas.openxmlformats.org/officeDocument/2006/relationships/image" Target="../media/image28.jpeg"/><Relationship Id="rId32" Type="http://schemas.openxmlformats.org/officeDocument/2006/relationships/image" Target="../media/image36.jpeg"/><Relationship Id="rId37" Type="http://schemas.openxmlformats.org/officeDocument/2006/relationships/image" Target="../media/image41.jpeg"/><Relationship Id="rId40" Type="http://schemas.openxmlformats.org/officeDocument/2006/relationships/image" Target="../media/image44.png"/><Relationship Id="rId45" Type="http://schemas.openxmlformats.org/officeDocument/2006/relationships/image" Target="../media/image49.jpeg"/><Relationship Id="rId53" Type="http://schemas.openxmlformats.org/officeDocument/2006/relationships/image" Target="../media/image57.jpeg"/><Relationship Id="rId58" Type="http://schemas.openxmlformats.org/officeDocument/2006/relationships/image" Target="../media/image62.jpeg"/><Relationship Id="rId66" Type="http://schemas.openxmlformats.org/officeDocument/2006/relationships/image" Target="../media/image70.jpeg"/><Relationship Id="rId74" Type="http://schemas.openxmlformats.org/officeDocument/2006/relationships/image" Target="../media/image78.jpeg"/><Relationship Id="rId79" Type="http://schemas.openxmlformats.org/officeDocument/2006/relationships/image" Target="../media/image83.jpeg"/><Relationship Id="rId87" Type="http://schemas.openxmlformats.org/officeDocument/2006/relationships/image" Target="../media/image91.jpeg"/><Relationship Id="rId5" Type="http://schemas.openxmlformats.org/officeDocument/2006/relationships/image" Target="../media/image9.jpeg"/><Relationship Id="rId61" Type="http://schemas.openxmlformats.org/officeDocument/2006/relationships/image" Target="../media/image65.jpeg"/><Relationship Id="rId82" Type="http://schemas.openxmlformats.org/officeDocument/2006/relationships/image" Target="../media/image86.jpeg"/><Relationship Id="rId90" Type="http://schemas.openxmlformats.org/officeDocument/2006/relationships/image" Target="../media/image94.jpeg"/><Relationship Id="rId95" Type="http://schemas.openxmlformats.org/officeDocument/2006/relationships/image" Target="../media/image99.jpeg"/><Relationship Id="rId19" Type="http://schemas.openxmlformats.org/officeDocument/2006/relationships/image" Target="../media/image23.jpeg"/><Relationship Id="rId14" Type="http://schemas.openxmlformats.org/officeDocument/2006/relationships/image" Target="../media/image18.jpeg"/><Relationship Id="rId22" Type="http://schemas.openxmlformats.org/officeDocument/2006/relationships/image" Target="../media/image26.jpeg"/><Relationship Id="rId27" Type="http://schemas.openxmlformats.org/officeDocument/2006/relationships/image" Target="../media/image31.jpeg"/><Relationship Id="rId30" Type="http://schemas.openxmlformats.org/officeDocument/2006/relationships/image" Target="../media/image34.jpeg"/><Relationship Id="rId35" Type="http://schemas.openxmlformats.org/officeDocument/2006/relationships/image" Target="../media/image39.jpeg"/><Relationship Id="rId43" Type="http://schemas.openxmlformats.org/officeDocument/2006/relationships/image" Target="../media/image47.jpeg"/><Relationship Id="rId48" Type="http://schemas.openxmlformats.org/officeDocument/2006/relationships/image" Target="../media/image52.jpeg"/><Relationship Id="rId56" Type="http://schemas.openxmlformats.org/officeDocument/2006/relationships/image" Target="../media/image60.jpeg"/><Relationship Id="rId64" Type="http://schemas.openxmlformats.org/officeDocument/2006/relationships/image" Target="../media/image68.jpeg"/><Relationship Id="rId69" Type="http://schemas.openxmlformats.org/officeDocument/2006/relationships/image" Target="../media/image73.jpeg"/><Relationship Id="rId77" Type="http://schemas.openxmlformats.org/officeDocument/2006/relationships/image" Target="../media/image81.jpeg"/><Relationship Id="rId100" Type="http://schemas.openxmlformats.org/officeDocument/2006/relationships/image" Target="../media/image104.jpeg"/><Relationship Id="rId8" Type="http://schemas.openxmlformats.org/officeDocument/2006/relationships/image" Target="../media/image12.jpeg"/><Relationship Id="rId51" Type="http://schemas.openxmlformats.org/officeDocument/2006/relationships/image" Target="../media/image55.jpeg"/><Relationship Id="rId72" Type="http://schemas.openxmlformats.org/officeDocument/2006/relationships/image" Target="../media/image76.jpeg"/><Relationship Id="rId80" Type="http://schemas.openxmlformats.org/officeDocument/2006/relationships/image" Target="../media/image84.jpeg"/><Relationship Id="rId85" Type="http://schemas.openxmlformats.org/officeDocument/2006/relationships/image" Target="../media/image89.jpeg"/><Relationship Id="rId93" Type="http://schemas.openxmlformats.org/officeDocument/2006/relationships/image" Target="../media/image97.jpeg"/><Relationship Id="rId98" Type="http://schemas.openxmlformats.org/officeDocument/2006/relationships/image" Target="../media/image102.jpeg"/><Relationship Id="rId3" Type="http://schemas.openxmlformats.org/officeDocument/2006/relationships/image" Target="../media/image7.jpeg"/><Relationship Id="rId12" Type="http://schemas.openxmlformats.org/officeDocument/2006/relationships/image" Target="../media/image16.jpeg"/><Relationship Id="rId17" Type="http://schemas.openxmlformats.org/officeDocument/2006/relationships/image" Target="../media/image21.jpeg"/><Relationship Id="rId25" Type="http://schemas.openxmlformats.org/officeDocument/2006/relationships/image" Target="../media/image29.jpeg"/><Relationship Id="rId33" Type="http://schemas.openxmlformats.org/officeDocument/2006/relationships/image" Target="../media/image37.jpeg"/><Relationship Id="rId38" Type="http://schemas.openxmlformats.org/officeDocument/2006/relationships/image" Target="../media/image42.jpeg"/><Relationship Id="rId46" Type="http://schemas.openxmlformats.org/officeDocument/2006/relationships/image" Target="../media/image50.jpeg"/><Relationship Id="rId59" Type="http://schemas.openxmlformats.org/officeDocument/2006/relationships/image" Target="../media/image63.jpeg"/><Relationship Id="rId67" Type="http://schemas.openxmlformats.org/officeDocument/2006/relationships/image" Target="../media/image71.jpeg"/><Relationship Id="rId20" Type="http://schemas.openxmlformats.org/officeDocument/2006/relationships/image" Target="../media/image24.jpeg"/><Relationship Id="rId41" Type="http://schemas.openxmlformats.org/officeDocument/2006/relationships/image" Target="../media/image45.jpeg"/><Relationship Id="rId54" Type="http://schemas.openxmlformats.org/officeDocument/2006/relationships/image" Target="../media/image58.jpeg"/><Relationship Id="rId62" Type="http://schemas.openxmlformats.org/officeDocument/2006/relationships/image" Target="../media/image66.jpeg"/><Relationship Id="rId70" Type="http://schemas.openxmlformats.org/officeDocument/2006/relationships/image" Target="../media/image74.jpeg"/><Relationship Id="rId75" Type="http://schemas.openxmlformats.org/officeDocument/2006/relationships/image" Target="../media/image79.jpeg"/><Relationship Id="rId83" Type="http://schemas.openxmlformats.org/officeDocument/2006/relationships/image" Target="../media/image87.jpeg"/><Relationship Id="rId88" Type="http://schemas.openxmlformats.org/officeDocument/2006/relationships/image" Target="../media/image92.jpeg"/><Relationship Id="rId91" Type="http://schemas.openxmlformats.org/officeDocument/2006/relationships/image" Target="../media/image95.jpeg"/><Relationship Id="rId96" Type="http://schemas.openxmlformats.org/officeDocument/2006/relationships/image" Target="../media/image100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15" Type="http://schemas.openxmlformats.org/officeDocument/2006/relationships/image" Target="../media/image19.jpeg"/><Relationship Id="rId23" Type="http://schemas.openxmlformats.org/officeDocument/2006/relationships/image" Target="../media/image27.jpeg"/><Relationship Id="rId28" Type="http://schemas.openxmlformats.org/officeDocument/2006/relationships/image" Target="../media/image32.jpeg"/><Relationship Id="rId36" Type="http://schemas.openxmlformats.org/officeDocument/2006/relationships/image" Target="../media/image40.jpeg"/><Relationship Id="rId49" Type="http://schemas.openxmlformats.org/officeDocument/2006/relationships/image" Target="../media/image53.jpeg"/><Relationship Id="rId57" Type="http://schemas.openxmlformats.org/officeDocument/2006/relationships/image" Target="../media/image61.jpeg"/><Relationship Id="rId10" Type="http://schemas.openxmlformats.org/officeDocument/2006/relationships/image" Target="../media/image14.jpeg"/><Relationship Id="rId31" Type="http://schemas.openxmlformats.org/officeDocument/2006/relationships/image" Target="../media/image35.jpeg"/><Relationship Id="rId44" Type="http://schemas.openxmlformats.org/officeDocument/2006/relationships/image" Target="../media/image48.jpeg"/><Relationship Id="rId52" Type="http://schemas.openxmlformats.org/officeDocument/2006/relationships/image" Target="../media/image56.jpeg"/><Relationship Id="rId60" Type="http://schemas.openxmlformats.org/officeDocument/2006/relationships/image" Target="../media/image64.jpeg"/><Relationship Id="rId65" Type="http://schemas.openxmlformats.org/officeDocument/2006/relationships/image" Target="../media/image69.jpeg"/><Relationship Id="rId73" Type="http://schemas.openxmlformats.org/officeDocument/2006/relationships/image" Target="../media/image77.jpeg"/><Relationship Id="rId78" Type="http://schemas.openxmlformats.org/officeDocument/2006/relationships/image" Target="../media/image82.jpeg"/><Relationship Id="rId81" Type="http://schemas.openxmlformats.org/officeDocument/2006/relationships/image" Target="../media/image85.jpeg"/><Relationship Id="rId86" Type="http://schemas.openxmlformats.org/officeDocument/2006/relationships/image" Target="../media/image90.jpeg"/><Relationship Id="rId94" Type="http://schemas.openxmlformats.org/officeDocument/2006/relationships/image" Target="../media/image98.jpeg"/><Relationship Id="rId99" Type="http://schemas.openxmlformats.org/officeDocument/2006/relationships/image" Target="../media/image103.jpe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13" Type="http://schemas.openxmlformats.org/officeDocument/2006/relationships/image" Target="../media/image17.jpeg"/><Relationship Id="rId18" Type="http://schemas.openxmlformats.org/officeDocument/2006/relationships/image" Target="../media/image22.jpeg"/><Relationship Id="rId39" Type="http://schemas.openxmlformats.org/officeDocument/2006/relationships/image" Target="../media/image43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1278947</xdr:colOff>
      <xdr:row>0</xdr:row>
      <xdr:rowOff>110836</xdr:rowOff>
    </xdr:from>
    <xdr:to>
      <xdr:col>7</xdr:col>
      <xdr:colOff>1907596</xdr:colOff>
      <xdr:row>3</xdr:row>
      <xdr:rowOff>167985</xdr:rowOff>
    </xdr:to>
    <xdr:pic>
      <xdr:nvPicPr>
        <xdr:cNvPr id="2" name="Imagen 1" descr="https://scontent-mia1-1.xx.fbcdn.net/hphotos-xpt1/v/t1.0-9/10950729_414682825372545_1594833430981656016_n.jpg?oh=dd513834a303eb31ebe754b3873809da&amp;oe=5771248F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3470" y="110836"/>
          <a:ext cx="628649" cy="628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0</xdr:row>
      <xdr:rowOff>76200</xdr:rowOff>
    </xdr:from>
    <xdr:to>
      <xdr:col>1</xdr:col>
      <xdr:colOff>676274</xdr:colOff>
      <xdr:row>3</xdr:row>
      <xdr:rowOff>133349</xdr:rowOff>
    </xdr:to>
    <xdr:pic>
      <xdr:nvPicPr>
        <xdr:cNvPr id="3" name="Imagen 2" descr="https://scontent-mia1-1.xx.fbcdn.net/hphotos-xpt1/v/t1.0-9/10950729_414682825372545_1594833430981656016_n.jpg?oh=dd513834a303eb31ebe754b3873809da&amp;oe=5771248F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" y="76200"/>
          <a:ext cx="628649" cy="628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</xdr:row>
          <xdr:rowOff>190499</xdr:rowOff>
        </xdr:from>
        <xdr:to>
          <xdr:col>8</xdr:col>
          <xdr:colOff>20245</xdr:colOff>
          <xdr:row>8</xdr:row>
          <xdr:rowOff>1472044</xdr:rowOff>
        </xdr:to>
        <xdr:pic>
          <xdr:nvPicPr>
            <xdr:cNvPr id="23" name="Imagen 22"/>
            <xdr:cNvPicPr>
              <a:picLocks noChangeAspect="1" noChangeArrowheads="1"/>
              <a:extLst>
                <a:ext uri="{84589F7E-364E-4C9E-8A38-B11213B215E9}">
                  <a14:cameraTool cellRange="imagen" spid="_x0000_s210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8113568" y="1697181"/>
              <a:ext cx="2081108" cy="147204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95250</xdr:colOff>
      <xdr:row>12</xdr:row>
      <xdr:rowOff>98040</xdr:rowOff>
    </xdr:from>
    <xdr:to>
      <xdr:col>3</xdr:col>
      <xdr:colOff>2034360</xdr:colOff>
      <xdr:row>12</xdr:row>
      <xdr:rowOff>1390649</xdr:rowOff>
    </xdr:to>
    <xdr:pic>
      <xdr:nvPicPr>
        <xdr:cNvPr id="14" name="Imagen 13" descr="https://cdn0.vox-cdn.com/thumbor/sIBoQy3329f3gBsaV1pcguD57Zw=/cdn0.vox-cdn.com/uploads/chorus_asset/file/3449002/R8150092_large.0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5" y="15814290"/>
          <a:ext cx="1939110" cy="12926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123825</xdr:colOff>
      <xdr:row>2</xdr:row>
      <xdr:rowOff>49783</xdr:rowOff>
    </xdr:from>
    <xdr:to>
      <xdr:col>3</xdr:col>
      <xdr:colOff>1925995</xdr:colOff>
      <xdr:row>2</xdr:row>
      <xdr:rowOff>1323975</xdr:rowOff>
    </xdr:to>
    <xdr:pic>
      <xdr:nvPicPr>
        <xdr:cNvPr id="16" name="Imagen 15" descr="http://www.ocio.net/wp-content/uploads/2010/09/20100920_audi_a1_14tfsi_2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430783"/>
          <a:ext cx="1802170" cy="1274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171450</xdr:colOff>
      <xdr:row>3</xdr:row>
      <xdr:rowOff>38100</xdr:rowOff>
    </xdr:from>
    <xdr:to>
      <xdr:col>3</xdr:col>
      <xdr:colOff>2000251</xdr:colOff>
      <xdr:row>3</xdr:row>
      <xdr:rowOff>1409700</xdr:rowOff>
    </xdr:to>
    <xdr:pic>
      <xdr:nvPicPr>
        <xdr:cNvPr id="18" name="Imagen 17" descr="http://static.cargurus.com/images/site/2009/02/05/13/41/2002_audi_a3-pic-29097-640x480.jpe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5" y="1952625"/>
          <a:ext cx="1828801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</xdr:colOff>
      <xdr:row>4</xdr:row>
      <xdr:rowOff>59820</xdr:rowOff>
    </xdr:from>
    <xdr:to>
      <xdr:col>3</xdr:col>
      <xdr:colOff>2044657</xdr:colOff>
      <xdr:row>4</xdr:row>
      <xdr:rowOff>1066799</xdr:rowOff>
    </xdr:to>
    <xdr:pic>
      <xdr:nvPicPr>
        <xdr:cNvPr id="20" name="Imagen 19" descr="https://upload.wikimedia.org/wikipedia/commons/0/01/Audi_A4_2.0_TDI_Ambition_(B8,_Facelift)_%E2%80%93_Frontansicht,_30._Juli_2012,_Ratingen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3507870"/>
          <a:ext cx="2006557" cy="1006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113477</xdr:colOff>
      <xdr:row>5</xdr:row>
      <xdr:rowOff>28574</xdr:rowOff>
    </xdr:from>
    <xdr:to>
      <xdr:col>3</xdr:col>
      <xdr:colOff>2029779</xdr:colOff>
      <xdr:row>5</xdr:row>
      <xdr:rowOff>1304925</xdr:rowOff>
    </xdr:to>
    <xdr:pic>
      <xdr:nvPicPr>
        <xdr:cNvPr id="22" name="Imagen 21" descr="https://upload.wikimedia.org/wikipedia/commons/2/25/Audi_A5_Coup%C3%A9_2.0_TFSI_quattro_S_tronic_Gletscherwei%C3%9F_Facelift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2902" y="5010149"/>
          <a:ext cx="1916302" cy="12763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57149</xdr:colOff>
      <xdr:row>6</xdr:row>
      <xdr:rowOff>63500</xdr:rowOff>
    </xdr:from>
    <xdr:to>
      <xdr:col>3</xdr:col>
      <xdr:colOff>1941834</xdr:colOff>
      <xdr:row>6</xdr:row>
      <xdr:rowOff>1123950</xdr:rowOff>
    </xdr:to>
    <xdr:pic>
      <xdr:nvPicPr>
        <xdr:cNvPr id="23" name="Imagen 22" descr="http://bestcarmag.com/sites/default/files/604207601-2012-audi-a6-30t-quattro-review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4" y="6578600"/>
          <a:ext cx="1884685" cy="106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123825</xdr:colOff>
      <xdr:row>7</xdr:row>
      <xdr:rowOff>38100</xdr:rowOff>
    </xdr:from>
    <xdr:to>
      <xdr:col>3</xdr:col>
      <xdr:colOff>2008070</xdr:colOff>
      <xdr:row>7</xdr:row>
      <xdr:rowOff>1295399</xdr:rowOff>
    </xdr:to>
    <xdr:pic>
      <xdr:nvPicPr>
        <xdr:cNvPr id="24" name="Imagen 23" descr="http://si.wsj.net/public/resources/images/OD-AH419_Car1_G_2011060300315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8086725"/>
          <a:ext cx="1884245" cy="1257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95249</xdr:colOff>
      <xdr:row>8</xdr:row>
      <xdr:rowOff>61317</xdr:rowOff>
    </xdr:from>
    <xdr:to>
      <xdr:col>3</xdr:col>
      <xdr:colOff>2018240</xdr:colOff>
      <xdr:row>8</xdr:row>
      <xdr:rowOff>1143000</xdr:rowOff>
    </xdr:to>
    <xdr:pic>
      <xdr:nvPicPr>
        <xdr:cNvPr id="25" name="Imagen 24" descr="http://images.car.bauercdn.com/upload/22350/images/1040x585/audia8.jpg?mode=pad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4" y="9643467"/>
          <a:ext cx="1922991" cy="1081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113278</xdr:colOff>
      <xdr:row>9</xdr:row>
      <xdr:rowOff>38100</xdr:rowOff>
    </xdr:from>
    <xdr:to>
      <xdr:col>3</xdr:col>
      <xdr:colOff>1915582</xdr:colOff>
      <xdr:row>9</xdr:row>
      <xdr:rowOff>1238250</xdr:rowOff>
    </xdr:to>
    <xdr:pic>
      <xdr:nvPicPr>
        <xdr:cNvPr id="26" name="Imagen 25" descr="https://upload.wikimedia.org/wikipedia/commons/5/51/Audi_Q3_2.0_TDI_quattro_S_tronic_Karibubraun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2703" y="11153775"/>
          <a:ext cx="1802304" cy="1200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133350</xdr:colOff>
      <xdr:row>10</xdr:row>
      <xdr:rowOff>73786</xdr:rowOff>
    </xdr:from>
    <xdr:to>
      <xdr:col>3</xdr:col>
      <xdr:colOff>1988426</xdr:colOff>
      <xdr:row>10</xdr:row>
      <xdr:rowOff>1104900</xdr:rowOff>
    </xdr:to>
    <xdr:pic>
      <xdr:nvPicPr>
        <xdr:cNvPr id="27" name="Imagen 26" descr="http://www.autobild.es/sites/default/files/imagecache/ab_galeria_coches/externals/audi-q5_2013_c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12722986"/>
          <a:ext cx="1855076" cy="1031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11</xdr:row>
      <xdr:rowOff>47626</xdr:rowOff>
    </xdr:from>
    <xdr:to>
      <xdr:col>3</xdr:col>
      <xdr:colOff>1999273</xdr:colOff>
      <xdr:row>11</xdr:row>
      <xdr:rowOff>1181100</xdr:rowOff>
    </xdr:to>
    <xdr:pic>
      <xdr:nvPicPr>
        <xdr:cNvPr id="28" name="Imagen 27" descr="http://media.caranddriver.com/images/media/51/2017-audi-q7-inline4-photo-664885-s-original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0" y="14230351"/>
          <a:ext cx="1856398" cy="11334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95249</xdr:colOff>
      <xdr:row>13</xdr:row>
      <xdr:rowOff>35951</xdr:rowOff>
    </xdr:from>
    <xdr:to>
      <xdr:col>3</xdr:col>
      <xdr:colOff>2039808</xdr:colOff>
      <xdr:row>13</xdr:row>
      <xdr:rowOff>1114425</xdr:rowOff>
    </xdr:to>
    <xdr:pic>
      <xdr:nvPicPr>
        <xdr:cNvPr id="29" name="Imagen 28" descr="http://www.carmagazine.co.uk/Images/upload/33159/images/10_AudiTT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4" y="17285726"/>
          <a:ext cx="1944559" cy="10784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304800</xdr:colOff>
      <xdr:row>14</xdr:row>
      <xdr:rowOff>304800</xdr:rowOff>
    </xdr:to>
    <xdr:sp macro="" textlink="">
      <xdr:nvSpPr>
        <xdr:cNvPr id="1048" name="AutoShape 24" descr="data:image/jpeg;base64,/9j/4AAQSkZJRgABAQAAAQABAAD/2wCEAAkGBxQTEhUUExQWFhUVGBYYFxcXFxgXFRgYGBQXFxcXFxgYHCggGBolHBgUITEhJSkrLi4uFx8zODMsNygtLiwBCgoKDg0OGhAQGywkHyQsLCwsLCwsLCwsLCwsLCwsLCwsLCwsLCwsLCwsLCwsLCwsLCwsLCwsLCwsLCwsLCwsLP/AABEIAJkBSQMBIgACEQEDEQH/xAAcAAACAwEBAQEAAAAAAAAAAAAEBQIDBgEABwj/xABKEAACAQIDAwgGBggFAwMFAAABAhEAAwQSIQUxQQYTIlFhcYGRMqGxwdHwBxRCUnLhFSNTYoKSstIzQ5Oiwhaz8WNzgxckNERF/8QAGQEBAQEBAQEAAAAAAAAAAAAAAQACAwQF/8QAJREBAQACAgEEAgIDAAAAAAAAAAECERIhMQMTQVEiYQSRBRSB/9oADAMBAAIRAxEAPwD5psfZocyx06vzprgsR9Vvo1sdE3LYcGcrKHVsneSgI7RU+ReKwyMfrTEJKyQGkKVYkgruM5N4O+jttWcPnD4LncWWcDWy7KukKqi3EmRuMEzurw5W5Z3HLwKZ4bbOH6VzGXXy3BkAtFsyH0WErOXQFQNNzEzNIsfgsHfuBcNcxdqw7KzNiLBvAMqsoZXttnKwx0IO/f1FYblE9u0bWLwAvWG0JOHOHuKd2ZLqLCkd09opcj2rhy4PEYmxxFu+ZU/huWZjTrQbvSrphh7eH46gnRjidi28K95OcV7fR5twysGXKSDn0GeSJWARHGqds5bgGqtmt9FtXKsDv6DDU7pIbThxr2G5QtabmsUHvbi2eGZQRKsjgnMNx30TtXZFq5bbE4K6WUn9ambpISZ6QO7Xr7a5Zepec5zX1Z3EzVzY9zMoXVWKgODKyd5ngN+/3U627yYNm5YRriKHtI6u2bL0z0Q+QMyDqJUDfuAmqUxnNKFYSN5kcZ1iOsQdNJFXYraqMiNLtc6QuZiSuVSOZiepcogaQvaa6c899zweQa1sK8GIhTGhIuWysnWFbNDacRprVyOjaKQHA1WROnVPGqTeAEiADrBYQSAZMTpv+YoO6AXzsyEiJEqJidRBjqreFuY2LsPzZ6UFXJMgyNdaYWMRzREy9ljMDekgdJfh2ml1jmSSLlwKp35WU+PfUefVYRbisgnWROpO/wD2+RrfHKflBVjCXZgdS7weIGbTf2U6u2wqdoHrOtKNmZM5JYRw1B9lMMRfJBEEAAkEAb44k8AfVWMscsqzdg8llt4IJ3tqNe/zpPiEAdgN2Yx3Tp6opphrecjo3DMejx01J0OlH/oGdfq95p/ePuTTjXo8eXQHsK0HBUiVMHxHAn540y2i+VAuhB4aCCCGnTt3+NGYLZrpIXC3QOwser90VK5sloLnA3WInQm6zHuAHsrNk3vaZi/aHNZtAQ2oiTrxkCI0A1PHdVCNFuvoOM5Ln6vbupg+cLZZtA3EuJnQsc0mdCMuvWKWW+T9wiDsy73c9crfHXmt4W66YxCQTp4cK8u+a2h5Nsf/AOZf8Lze9TUTyZnfs7Fj8N1T7bdXX2LKyHOdXdUrbQK1Z5Kpxwu0V7ltP7hUP+mLfEY1fx4Wf6Xo0GdDg/O6pAdmvf8AnWmTkUXBNm/bYjerpdssO8Mpjzpbi+TuJtCWssR99P1i/wAyEgeMVqTUbxy1AQvQIHX2VTijPoiAOvf21zN1D56qi+467qxqeWbq9gjUDU2qpq7/AAB+yUu5i9oGUVmMcFWJJ7N1MreIuNdZCgzNnzDIJUlCHbKu4jVtN0UFyfzlyqyQwClR6TSZUD+JRruBiaL+ti3eUnNaZFKsba9NdWDA840Z4npa7+uuOW96Gmn5BbUuK722ANoqSVYzl0EHXXXy1pFyxsWkuuiWysZWTVYysCWGglhMQeEEdVa3Yj2SLSKGW8iHS4sPliDmP2lOaRr7Kz3KvAsrnICwJDACGAPGU1KnTeN40I0rOJ8Rm3uggdEAnWQCBERAExwJmJnjwre8jcGvNmWtg3IhSRJC/wDuIQd53E1i8Dg8zDoksx0VQSdwI13AkGdASI3Cvoextn83aCnvynXKZ3gwD88N1VuqpNnbbJs3bZTKoB3lIQmDubKYPzurl3k6pUdJ9I4jcsREjspTitoIh6UxMFokK2hAaN0g793qoxbzDcxHcSPZWctXzGuMSv8AJyRAuGIjVQY7ur10r2/yXvYgauhaNWMgtExMaDhw66ZjHuAZcwOvUeuuja7DXMpnu11A4dpA8axMMZdxvdfLdr7Lu4fMlwLKlNxn0w0R1jonypPmrScu8ULl+dQ46LAjxDKZPRINZvLXdir+UOzFAN62xyMBoNd2gHspXsbNmkO6EQyMpI6aspmQdImRGsxWkxN2ytw2rZm1cz9A77bq7LlYfZaMunWCaXbNtrBDRktuzT/DFeP0/V/Dtz3pu8NyqxN7Dc1eFu4CIL3VW5cc9e4KNYI6JiN51JyN/Z1prg5tnW+GYtBVbZkyCggmR0pUwIIgb4Is4t36Exm3QSAogTEdgHlWe2leNq8wBkaQZ1GkfGsY88tyVnvba4nZC4jCZrlxFuWywnRWC6uGywAVgtIHbMEwMVYvvhrpNtntsBlcGGnr0Igg7xIqvB7evIMpbMs65t8bmAO/USD30/2gLeKtdAjMDKydVEDomZMbz1bqMMcvS/HPuW/8PgnSxbaWDXOuOih1nSJYbhwmpLi7a7rBYiPTukjTstqntq44VR0VJIHHrPhwr31IRJiPEk9wJ1r3adNKE2gZlbFkHr6b/wDccxVi7Su8Fsj/AOK3/bQOKtRwAFUqvZ3dtOjv9NDZ23eH+Yq9wQDwgUQnKC+P/wBgf7azloRM7/OKixrXEbbDDcq7ynXEAj+H21pMDt5bgYXWzhQTKnMCcpMGDpu3ivlaDXrrY7FtZbSji5B8Cdf9oNdMMIMq+lYN0gAu0js/Or7m18La0u3sp6oJPkJrN4LEbgTSPau0VN1zlG/1ga+uabMRuvoFvlZgB/mu3cje8USnLbBDdzp/gHvNfLk2iPur5Vau1T2VnWC3k+r4TlZh7rrbQXFZ9xKKI695PCeFGXbrgkLbxDj7wawFPaJcH1Cviy7Xbn1ngr+fNvHrit1s7lqyWrM5SCmshp0d13j8Ip4Y1jLLKeGuF25+wxH+tbHsuVMO/wCwv/66/wB9JrPLy0d6nwJPtUUZb5Z2DvW4PAH30XCMe5mYo7fsL/jeHuuV21iRzgtst62zAspLhlbLErIYwdQYPuNC2uV2FP22Heje4GgtvcosKbedby85aIuICGElZlNR9pSyfxVTGH3Mju/ddSMq33B4qbGnYecYGuDGNvNq+O0iw39DE0NsblFh7wlLqw24McpnfEHzo0bWw+Yrz9rMDBHOLII4RNHGG55M/j9h7PuybmHCk725i9YM9ZuJArO4v6MsPeBbB4kTr0S63U7sywy+IavpyXVO5lPcQapxWzrdyC6KSNzR0h+Fhqp7QaNQzOvznyk5LYnBn9faIU6C4OlbPcw3HsMHspAy1+or2BuKpUEX7RENZvQxI6luEa8dHzT94V805TfRxbvZ7mz+i6f4mFcwyk69CTp2AkqfstEV03G5dvnXJ5W50sqqxCsQG0HVIJIEiZ38OuKjtBwXPNmQN7dLp8Z6Wum7XsogYZRcNu4WtMnRIZOkp6su+ewxu7amwt2Sj2nDyHVsynLoY69QwI0O6a477Q/YLXLRDJbVrt0DIWbKoDLm9ERq2saxppTXG4G8bRN22gYaqFNw7tTmPSUbt8qe0Vn8OhvFZvHnM1u2oIMgTlzBuoaadtNlv3LVko2dkeWzbyGBDMVbgTqIOobrms+aYVbLNvLmLEN9o9KQIHC30yN+9lFfQ8AItKADoojdMR1DQdwr5vhrhIIZmNt7gLRorldyxwY9HU7hFalNthToc7ned1tBGig9nmTMxpVZtS6DbexyM5NsXFugdIhZBA4Xbc5oj7QBijtkbXUWlzzlgwwUkKBpDRwHA9XdWX21jOcYlgzONM4kZdYg6dXtofHbSZrYt6ZV4gQTujNGk+Aq0eRztjlIWlbXRXUFuLA8Y4D161VsjFH9WrGcsuT+6WtN46o3lSLBoHuLMwdDl3jTfHGNDVmNxSqTk3nUsJ0mZWCNBqdPbVpSjeVZz5L2gzyABvyqBBbtObd1RSHPRdq/mOoHkIPf8TXeat/dPr+Nai2N5QrYfEEEPazKjZmTKy3VGVi1skEK2UaHKeO4ikLAqvRhwZJJBAkiSO0gTVu0NpPedr15i9xhBYwJ0A4DsHlVGGu5lRBmzKztqegSQmUd/RM9em6K82Hp8MZPOmNGtvEgWw0jMuUjyBj11Xb2MmIOZrjBjvEAiNd3zxpQrDTMSAZ14T7o8quYOpVTMsJRwSJHYBpPsp9PHj2NLto8k7ySbUXrf3k9IfiXfPdNW7Ow3NJB9NtXP3RwWfb+VSso1s5zdLEjXUgzuAb54V7FIch11PXx118K7b21jv5VDFgSY3aBT7T2dlduYrNG8s24cezQcKWKTqOO7z0oq5dFsZVMsdGbhu9FT1dvHu3rQbEtrrv+dK4lwiq6syQJO7q4mlO5+FeFRipAVuBbYEsoHXW2TQqv3R7AF95rMbDtzcUdsz3fIrSWDLse4e0+8V08QfJnafj2H2aVnb1zMxPWSfM04xF2LbkcB7NfYDWV501zvZMQwqxXFLFvVI3zRpJ3L36wd4Hup9gr68wk8Gdf6W/5Gs4h1HePbTnZVyUZTwhx/S3jqvlTRYPV14e340XbxcCJ+NLhbEZtN8UI+IUEyCPnvq3tmQ8OI/eoXHuCAZ9dLxikPA1PGuFEFT2+NM2ekcFiolOHD2r7x405xV8XFW6Tqei/a6j0vEQe05qy9xoIKrA4ngerXz86Lw+MHSQzDax+8JIjzI/ipVm4cYe7G41f9edfRcjuJHsrOrjFG4nuFXrtAHeR4g+6jtnjD9duYjhfujuuP8aBXF3ku8/buMt0fbzSx7Gn0h2GRVF1gLa3JBVmZO0MsEjyZTPbU7dh3EplcdQPS8t9MtGpO2s/SGE2oBbxirh8XAVL6DoueAM9v2GPHQ1ieU/Ji9gri84gyfZuCXtXI147iRvX3a1HaNu5bEuhTUQZ1VtSp01B0kGn22OWhxmzksuQLovILunRdArstzsOYLI69ari1Mtxk8AqyXVXLLLQkwoGs6SRHjpPfRdzapuBgSMs9FQBMF2aB/M2/qXXdQuBzrfTmi2fNChZzEt0cojiZirdp2XtuQ9lrbH0lZSozTrlkbt1c7j8xFtuc4BB3kwBBMnd10bz2sHhOigRB1iN3Vrvqq9b+1v8d1UlSF4a+ZgifCT6qpdkeLlslmY6gGVYCZJOiiekZ4nd1Gl7Wg3oiIHA6EltwnhGneK8WDuIUIDA0kgCdYzHU+NRwiLmOYwoPGT3SB5eNOiIs4UusAsWTeotnL2GV1PeRHbRGD2W90MVQA6ZdcpImGIHEaie+qrV0zCdETooMCSYka6HUUybaQbm5GUKcxAmdIyiI1BIDGOqsko2yIuRuyhVImSCBDAmeufCrv0Zd+6fI1H6obtxX1IuXIbhlYtJBHjX0PMvVRbo+XxzE35OUD54eXuofCOVP4STv7Bw8vVRFu3p8zPCvYDMSVJBWd0A6+7dWL47Zew6sy79BwOoB3nTzqFm4Wm0SeiWZOwxHlu+YpguEBAKkQWIPgRp5UTZZEzZQOlqzdfYJ+zRj5Og/OhfTbd5kxqdPLzoXFbQDTE9XdRt9rRH2PWfZQHQn0fL866Qh7bCDHeeuKrZ5o51WOhofnSpWi0RA74E0oGoAE8TuqUE799HJab5Iq21g3bcpPbwFSLgpPCrFtHqogoRPZoeoGrMNaLSZAAE9+sadtMykdcP4/qZzchlybwpLdpETwHaa2eyOTLOCTdQSzjX91ys+qsdgugd7Dr1MaCRpMGmK7ZyD9W2o13ADrO7tp9/Dxp6p/i/W1ytkfRdmckjbdXD2roEyjrKMGVlKtr1MdYPcaDH0YoTJVACdwvXP7KEt8qwSSMqgmQBuAO4CjLXK5R9oeutbj5+quH0XWfuj/Wuf2VIfRda+6v+tc/try8tF+/7atXluv3/AG1bGkU+i61Oqr/q3PgKnhvo1VGJDrHSAGW5uII1/Wb4Nd/66X73qNVn6QQubexiQI36bvVWSO/+niEAEjTdqw99cH0aWev/AHP8az+1eXj3sptviLCISGZLauCx1UGWAmAdJpxsj6RrQt5XuXLrr9o4cWp6g0XWE9tHaFr9G9rrHm/91Qu/R0n3vW3xqJ+kq3+zb1fGq2+ktf2R8x8aewGxX0aIftepj/yqhfo2UH/FUf8Ax3Ce+edo0/SUP2R/mFQP0k/+iP5q1KErP0aoTIuL4K6+GrGrH+jG2ftD1iluK+kq6AObtLpMyZJGkceqlGzuUl/DOt10xTF9f/yVNtgYOqtbaBrvnxp3fgaao/RomXJmGWc0Sd8RO7qqm39G62pdLmQwZOcwB4roKhc+k1husDxuE+vIPZSrbXL037ZRrIA3yt0jXtGWCOw0zIXHZLyitDpLzpcLuYTrHfSnknyPvY64VQ5EXVrhBgdQA4k/GjFx+aA6ykyyhspbvaDpWv2Zy8Swgt2sKiKOAc+ZOWSe003KfBk1NQ85L/R7bwjJdLK91CekUkdhGYnK3aK27oGEEAjqIkV83P0mt+wX+c/CoW/pOcT+oWOHTOnq76xZaZv5bfGcl8Hd9PDWjPEIFPmsGkON+jDAv6IuW/wuSPJ5oLCfSQXMcwsfjP8AbWtwnKDD3Ii4ongTHto1lD0+e4/6IT/k3wRwDrB81n2VjOUfIzFYXpXEkH7aHMO2Y1HjX6JVgRIMjspdti6MhQjU+jMQe6dPOqd3SfmPPBBAPRjzHH2UfZ2hIIJyhlyQMv8ACelvgzrvgkSJrTcvOTVuxezLmVWzZlGsPO8DToMNR1Qaz+0NkXLIMKSIJBiWChgM0cBquo699Vx1dLb2w8X0iHXcpBIkEsD0C2vDUSIJBOtFf9SH7g83+NB37dhrMpauW76xIDZrbiekxD9JSAR6M9wGtJucbtrFm2oQnFFSMpMcJ3xTfC4oP0tFueSsQN5+63qPZSMppPZ7zRGG1YLvkj21jKbjOj1SeZtrGuczlMzxG7f+VLL1yN06jf2dnjNMLuPVTA1y6iOBBEUrYnMc3b7SffRJ8um5w0gH1q+1EjhQympqa2Bt7RjERvEGRrrHhMeFTw92CCZHdQobTxq20x6poRg93gN3aADViYk2wSOIg92+KHzHq9hr17cvfqN2g193rolOolbuykE6gkwI3kyZ9flRWGw7XCERROnRzKs8QIJ1NAWMOytJGviPHdTTYt02L3OBVLRoGBIE8dCDu9tZ497e/wD3eOMxxkG2eT99naLQJBy+kCBm06++g9q7Me0+RwgPEKZIHWSOunH6buCVVlth2Vm5tcp0gRmJLAATuPGlmNQAghsxbUneZOpk8TWscZ5Zz/n+rljx6/pUr1Yt2hxU1ro8AlGJ3Uww+ELbzFBWDlov64F40wGC7MHFqrxGxyIIOhHs/wDNBfpaOBrrbYJiQTB/L307T31i7ZDKDCvGYQCrZTIkEQYNBPiSTw8AAPIaUybGq4g+XGlOJtwdN1SS5+vc9QpauZqEK56vC7QwavZ6UJF2rGxTRlzNl6pMeW6gg9dLUoRz5rgND5qmDQhCvXedoXMa6JqQrnatwmOa1cV0MMu7jQMGovpTKjXE7WZ3a40ZnMmAAJ7huoa7tll+1HtpbceFLHcPmKXDM5k1pNLhuV1+36F66vc5A8pinuA+kW88JfbnbZ0IIVXHarAb++awQs/vCqmUqddDUH1DauPOKRdc2RYVgNYBkAnrG4Ut2DtK1Lc6hKa84SLbZWLEIy5xmAgAHx7BSbk5jG/w1YKX0liFWe0nQcKJ2rgr2GZbn6pjzmYNbYO4MeiwBgrodI4nrrOc5Rfoy27j7N1FeyEF0Sl4xJOUjI0GQDlUdJd+Zgd2qCBUMRhbd5y4m3mMlRu/hDEmO81H9FJ95vNPhWJJDpiM2nbu9ddsMQSRvmaqJ1J7atbUHrjz+RWUKwFgmXOg0A4kknh5UbjrXSLEmTrPE8Ne2hLWJZUULwjh2D865dxbneTQXAlS0qrniBxrq3dYjWlL1irUdeuqc8CSNKKsEccvjUlwxK8Y8BFSt4lQ0xMbpqAYdlW5gNwFG4nRiu/wpjs++CdUJHz2UAhPAeQpvhWcrBkDu/KtTKRaRxGH3Hd1dcVDmasSzqZzHfETv4aVTzD9TeRp3L4WkhYFcZYqP1V/ut5Gupgn+6ak4blKsXtLWE8/hV22WZIQ6M2v8P50DYtAamt44/IqBvOeLeuuJfYcT50ciu3oIx/CpPsFUt1MNe0QRTqITg8cSQGMHgfjTQvmEHfWadYPsrS7Fsi4qktH2TAkyBpxHCrKaSoWhxrxtjtrR/o3DRqb5P4raj+lqrODw4+xcPfcHuQVlbZ+F7a9mXqNPjYsfsR4vc9zCuA2hus2/EFv6iaEQ5x1V7nR1Cn31kAiEtDQ7rVvs/dqR2k43NHcAvsFPSIkk+is9wJq9cJeO6y/+m3wpk20XO92/mPxqh8TO8k+NQDjZt/9mw74X+qK8NmXuOUd923/AHVYb4rhxApTg2Q/G5aH8RP9KmuXdlQP8a2x6gLntKAV76yK4b9G0T7Wt5cqyDMkx6vfUtmbOe8SF0ABJO/hOg4nsobHXc1wnwHcPk1oNl3yh5gqVIhkcg6vlkmeI1jurSB29hc5bFy2xMkgAxJgE7uG48aVNPoP4dn5Vr7d/wBJLYymXOu4O6nj1Q0+NJuUGAVEQq2bKArMJieInid1Q2G2U8KwgSCDMCRB4HeKe4i/mABPb4xpQHJjZRxBeCFhVJJZFHEa5mB4fZBNdx9s2GyFkOgMqwYd0jjRSItofvSO74mrubHzl+FJxtAzoJ8zXv0i3V6jWdFiVrs/PZV/1fqntqxcIeo+RrBEXbBWAG0gHv8AndUhu7a9bw79ZOnbpVDgjhRtCssrHUQfPQ+6p4Wz/wDcyIhSZEdakCl6XWBmr7eMKuzqD0jx4eVKNNo2YtFQPRzMTHX21ThsSco7h7KHubUYqykCGEHQz/VQr3d2WRoJ7+JFWkeri9O2fCK9fvOQMj68Zj4UgF5u2pi+3WaNGU5t3L/7QfPhWp2RiugAxlhv7awK327aJsYpxxNFx2eX6b27fqgXazmHxjnfNE8+3XRJpbOudq03gqk9fupNh7pJ31TtzHQhA4iPjW5GSTGYjnbrOeJ07hoKbbDwKOwa6cqZgv4mOsDsA1Ph10jww3Vshs2y9i0tw3LbAZ1uBWyS8HUwV3Bd8HTfXb9Mme0cHlS2toCbd0K44Nbuaq2m7gNIHpV3lHsq1cUkQpUpbXtcpmMerTsNEWMM7yLVxS9sIp1GZhpqqlgDGbiROsbqoayma3ztxhkLsLSjOzsTq0CWMajQaTUGAvWSCyEag+sUw5P34DDtU+ujOVtgLfzAEBhMEQRrxHAwRQGyrRLuFBJMQACTv6hRZ01s9fGVUcYaLGw8QdeYuKOtxzY87hWo/og/auWF/FeRv+3mrOqNwGcSagcQabWtkqf81T/7du9c9qKPXVn6Mtj0mu+NpLXruXfdVqrZFzp7a9LdRp4tqwODHvxFr2W7ZPrq4Jb4WEPbGLf3qtWltncrdVeg8Y860F3FKNy2V77GHnzu3WPqqs7by7ruT8D20/7Vn31ag2UW8K7eipb8KlvYKJXYuIP+Rd8bbgeZFE3NvgjpXWbvuX3/AOSChH2pb4Ce+2Pa7vVqLt19i3hvQL+K5aX+pxQuMwTohJyeFy2x/wBjGrDtYDUIR3C0v9NsH10rxW0cwMTrNPR7LU31uMLi1e41oXmLNmGQIOoiAcvCsIra1rdlXVy51GVyAHedQAIkdRIHnJrYp0MUt0ANqEGZpC5suUgTzeh7oIG6AYpNtfMcOxYqVB/V5PRy8NOvdTfF8o7l+yMoUNkcIVUZiFKlJI1OgI8azO3r5AyFQrNDMAdJ644cPXVVAuyXA1NW3r0mqMMoyiSR4fnUwBO/zE1z205n+TNWdKoMO1fL8q5zfaPI/CpKxdH3fnwrhxOvoT891Wc1dP8Al+cD2tUb6OkFsoHXKn2TXHnh9njXhfP3fXFK8ZhrkllEg8BvHxow4s/eHl7NKgcXwn1VvYJnvsNCCD2iDXjijR2Ou5hBE9Wg6/MULcw0D8576UqGKPXU1xbUMRXhUhgxZqQxjfIHwoaakCKiKTHsDOnlTNNrkb7frNI5B0osXGHEUJobW3bbaFSO4zRVrFWm+0R4fnWVv2nWM6lQdxIie6oIY3MfATVxW2zyqdz+YrPbaPS3z6uNVYbEvMCd2sg1TjwwPS7Ipx6ocwx1FbTBYjF85aFqOaKW9SoyiBlYZuuQaw1pq23J/GG5a5qW0JIVd7A6sq8QZ101MnqroK1OIW8ua9bt85ZJA5xV0zaAklZYgNnno7gImgsXauWhzdlgtyc7Bl1ZWPSyE6SPHtqnYvKG+Fuam3bzWlS2JAAS4OHX1+VV27ty411rmbm1uuyXCfREkmCeESIp6Z7JuWX+IimcwUzO+THwNLdlYjJccgxpEzHEfCo7WxnOXWfhw7hu+PjSv60eAo11ptqE2mM0mW/hVv61I9VSO3iPRW4P4wg8rarWTOIaom4TVJVppcVt5+KKfxO7+p3I9VANyiucFRe5EB8wtKCa5TpGVzb98/5jDuJj20KcW7as599DxXctXSFrfHEnympDEp2x3fnQgSprYY8DQhqY9BuB9VWDa/4vP4UImAc/ZNXLsi4eBrXSEHbMiCW6qAzqBo3cCvvo63sBzxA8D7qMt8k7h+1/tf8AtrO5Ezpaj9m7QNs/lI7iDoRTpeRzfauKPGPbU7fJO39q75a+xaecCp9vKIKIisNxEwO5Z0pbZtNecsZOvSaPVWgTk3hhvZ2+e8UfYwtlPRRv5o9go3fhFAsqPsr6/jUvqqn7K+v40/t4mNw82Y++vNin7P5RVq/Q2S2sAh+xPnV36LH7Nvnwpnz79Z849VV536z/ADU8atvn2A2gQwksRu36a1btyzBDcD7fzpVzJ+95CutZneWPefjXl9v8uUdd9armerBdHZVPND5b4CpsRIJA3ADSdBXRl5r69/A1EsOAPlXc3UCPACokk8PMmpKb4nhFUxRmT9311w2uypaCRUhRPNDq9de5kdtKRtZRvkmrxeQbgffVXM9/lUlw/wAxUhibZcKySSrbw0H3VQdoNw08Kh9VPX6jXRhD1ipPDFtMyQezT2V6/iS8ZjPaauTZbndB8RV67BvHchPcVPvo3EAU0bgcYUaQT4GrV5P4j9m3lV9vk3eO8Ad8/CtzIH9vlKHA51VcjiSVPecuhPbAobbXKF7wClgEUABFkCBumdTQ2H5J3TxPgpNMsPyQI9KfEgDyrXKDTKXiW3CuJgbh3I38prd2tgW13lB3GfYKJTAWl+038Kx7TRy+iwC7Lu/cbyNE2thXT9n4VvVZF3Bz3vHsqf1zqUeJJ9pqly+kwybAfiYouxyZJ+8e5a1pxL9cdwA91eDuTqWPiY8auwQ2uSxGpTTraAPWRRK7CtDeLX8xJ8lNNUwjMYCk+FHWNg3W+zHzFVn7RKmzMON4/lB/5VL6vZG5H8So9xrT4fklcJ1IApgnI4cW31n8Z809sQEHC2vizH2RVtstwRB3LPtmt6nJO2OPzpVo5P2xw7quWK1WBDXOsju09lRa053ye8mvoJ2IBuX49+tUXNik8Bp8KZlPparB/VjxFd5mtq3J9jxHyeuqzyWnj8ntFa5wcax3NV7JWyt8lgeNEDkog3mfGn3IONYcpXBb7K+hW+T1ocB5/Jq+3si0u4Ds/Pso908XztcKxjomu/U3+6fKvpSYNBwG/wCHCo/U0+R+VHung/MuYfdHm3xrqsv3R4EzVL7qnYrnxO1pCnereDfEVxcOnHP/ALTRB3VbZ4VaWw31JTuLeQqxNmD7/mDRy1YKtfsbBLsj/wBRPGR7qsTYJP20Pc3xo9N1XcKNX7Wy5eTb9/cy/GrbfJ5/2bnwn2Udb3+PurS7K9EeFY9TO4TbeM5MkNgsN9q5/I3wovD8m3bdaf8AlIr6bgOHcPfVW0/fXHH+Vb8N+1+2Gtck34qF/ERp4USnJ1AATdtgMJESxiY4doNOf8xvD2V1N57h/UK9EuV+XOyFS7KsD7Tt2Knxqf1C39m257zHsFPsLv8AD4UYu4d/uqTMJhyDC2h6299EphL5iAdeoflWuwX+IO/40Vh93iaOt+Fpj7WxL7cG8SaIt8mbhiY663GG4fiPurx3+fsq52eDxZK1yUc6lo9+tWLySOkn57IrZDfUD6Q7vjWudGoy9rkmI31avJROs8eFabg3d76ha4dw99HKrUJLXJe1ofmN00Xa2FaXco+d9MhuHeP6qivDx9lW6tKrWAURAG6rFtCN3WONWW957vdVj8f4aiqy9kaVFj8zXjw/F/yapnePwj2mhOBu/fw+NdLRPDfw+eyqG3n8R9q1U289591KEi4N4M8fCvC5qI6tfPrrnxPvqB3p41JYG48OHb2fPGolvkbjpXE9EfP3a5e9LzqSa98R2b6iywR7Y+fkV0e74V696I+eFSe6/Ht/8VwiOETp8KmvDvPsNebj3++kImONQ6X3PXVz7h3fChKi/9k="/>
        <xdr:cNvSpPr>
          <a:spLocks noChangeAspect="1" noChangeArrowheads="1"/>
        </xdr:cNvSpPr>
      </xdr:nvSpPr>
      <xdr:spPr bwMode="auto">
        <a:xfrm>
          <a:off x="3143250" y="1878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304800</xdr:colOff>
      <xdr:row>14</xdr:row>
      <xdr:rowOff>304800</xdr:rowOff>
    </xdr:to>
    <xdr:sp macro="" textlink="">
      <xdr:nvSpPr>
        <xdr:cNvPr id="1049" name="AutoShape 25" descr="data:image/jpeg;base64,/9j/4AAQSkZJRgABAQAAAQABAAD/2wCEAAkGBxQTEhUUExQWFhUVGBYYFxcXFxgXFRgYGBQXFxcXFxgYHCggGBolHBgUITEhJSkrLi4uFx8zODMsNygtLiwBCgoKDg0OGhAQGywkHyQsLCwsLCwsLCwsLCwsLCwsLCwsLCwsLCwsLCwsLCwsLCwsLCwsLCwsLCwsLCwsLCwsLP/AABEIAJkBSQMBIgACEQEDEQH/xAAcAAACAwEBAQEAAAAAAAAAAAAEBQIDBgEABwj/xABKEAACAQIDAwgGBggFAwMFAAABAhEAAwQSIQUxQQYTIlFhcYGRMqGxwdHwBxRCUnLhFSNTYoKSstIzQ5Oiwhaz8WNzgxckNERF/8QAGQEBAQEBAQEAAAAAAAAAAAAAAQACAwQF/8QAJREBAQACAgEEAgIDAAAAAAAAAAECERIhMQMTQVEiYQSRBRSB/9oADAMBAAIRAxEAPwD5psfZocyx06vzprgsR9Vvo1sdE3LYcGcrKHVsneSgI7RU+ReKwyMfrTEJKyQGkKVYkgruM5N4O+jttWcPnD4LncWWcDWy7KukKqi3EmRuMEzurw5W5Z3HLwKZ4bbOH6VzGXXy3BkAtFsyH0WErOXQFQNNzEzNIsfgsHfuBcNcxdqw7KzNiLBvAMqsoZXttnKwx0IO/f1FYblE9u0bWLwAvWG0JOHOHuKd2ZLqLCkd09opcj2rhy4PEYmxxFu+ZU/huWZjTrQbvSrphh7eH46gnRjidi28K95OcV7fR5twysGXKSDn0GeSJWARHGqds5bgGqtmt9FtXKsDv6DDU7pIbThxr2G5QtabmsUHvbi2eGZQRKsjgnMNx30TtXZFq5bbE4K6WUn9ambpISZ6QO7Xr7a5Zepec5zX1Z3EzVzY9zMoXVWKgODKyd5ngN+/3U627yYNm5YRriKHtI6u2bL0z0Q+QMyDqJUDfuAmqUxnNKFYSN5kcZ1iOsQdNJFXYraqMiNLtc6QuZiSuVSOZiepcogaQvaa6c899zweQa1sK8GIhTGhIuWysnWFbNDacRprVyOjaKQHA1WROnVPGqTeAEiADrBYQSAZMTpv+YoO6AXzsyEiJEqJidRBjqreFuY2LsPzZ6UFXJMgyNdaYWMRzREy9ljMDekgdJfh2ml1jmSSLlwKp35WU+PfUefVYRbisgnWROpO/wD2+RrfHKflBVjCXZgdS7weIGbTf2U6u2wqdoHrOtKNmZM5JYRw1B9lMMRfJBEEAAkEAb44k8AfVWMscsqzdg8llt4IJ3tqNe/zpPiEAdgN2Yx3Tp6opphrecjo3DMejx01J0OlH/oGdfq95p/ePuTTjXo8eXQHsK0HBUiVMHxHAn540y2i+VAuhB4aCCCGnTt3+NGYLZrpIXC3QOwser90VK5sloLnA3WInQm6zHuAHsrNk3vaZi/aHNZtAQ2oiTrxkCI0A1PHdVCNFuvoOM5Ln6vbupg+cLZZtA3EuJnQsc0mdCMuvWKWW+T9wiDsy73c9crfHXmt4W66YxCQTp4cK8u+a2h5Nsf/AOZf8Lze9TUTyZnfs7Fj8N1T7bdXX2LKyHOdXdUrbQK1Z5Kpxwu0V7ltP7hUP+mLfEY1fx4Wf6Xo0GdDg/O6pAdmvf8AnWmTkUXBNm/bYjerpdssO8Mpjzpbi+TuJtCWssR99P1i/wAyEgeMVqTUbxy1AQvQIHX2VTijPoiAOvf21zN1D56qi+467qxqeWbq9gjUDU2qpq7/AAB+yUu5i9oGUVmMcFWJJ7N1MreIuNdZCgzNnzDIJUlCHbKu4jVtN0UFyfzlyqyQwClR6TSZUD+JRruBiaL+ti3eUnNaZFKsba9NdWDA840Z4npa7+uuOW96Gmn5BbUuK722ANoqSVYzl0EHXXXy1pFyxsWkuuiWysZWTVYysCWGglhMQeEEdVa3Yj2SLSKGW8iHS4sPliDmP2lOaRr7Kz3KvAsrnICwJDACGAPGU1KnTeN40I0rOJ8Rm3uggdEAnWQCBERAExwJmJnjwre8jcGvNmWtg3IhSRJC/wDuIQd53E1i8Dg8zDoksx0VQSdwI13AkGdASI3Cvoextn83aCnvynXKZ3gwD88N1VuqpNnbbJs3bZTKoB3lIQmDubKYPzurl3k6pUdJ9I4jcsREjspTitoIh6UxMFokK2hAaN0g793qoxbzDcxHcSPZWctXzGuMSv8AJyRAuGIjVQY7ur10r2/yXvYgauhaNWMgtExMaDhw66ZjHuAZcwOvUeuuja7DXMpnu11A4dpA8axMMZdxvdfLdr7Lu4fMlwLKlNxn0w0R1jonypPmrScu8ULl+dQ46LAjxDKZPRINZvLXdir+UOzFAN62xyMBoNd2gHspXsbNmkO6EQyMpI6aspmQdImRGsxWkxN2ytw2rZm1cz9A77bq7LlYfZaMunWCaXbNtrBDRktuzT/DFeP0/V/Dtz3pu8NyqxN7Dc1eFu4CIL3VW5cc9e4KNYI6JiN51JyN/Z1prg5tnW+GYtBVbZkyCggmR0pUwIIgb4Is4t36Exm3QSAogTEdgHlWe2leNq8wBkaQZ1GkfGsY88tyVnvba4nZC4jCZrlxFuWywnRWC6uGywAVgtIHbMEwMVYvvhrpNtntsBlcGGnr0Igg7xIqvB7evIMpbMs65t8bmAO/USD30/2gLeKtdAjMDKydVEDomZMbz1bqMMcvS/HPuW/8PgnSxbaWDXOuOih1nSJYbhwmpLi7a7rBYiPTukjTstqntq44VR0VJIHHrPhwr31IRJiPEk9wJ1r3adNKE2gZlbFkHr6b/wDccxVi7Su8Fsj/AOK3/bQOKtRwAFUqvZ3dtOjv9NDZ23eH+Yq9wQDwgUQnKC+P/wBgf7azloRM7/OKixrXEbbDDcq7ynXEAj+H21pMDt5bgYXWzhQTKnMCcpMGDpu3ivlaDXrrY7FtZbSji5B8Cdf9oNdMMIMq+lYN0gAu0js/Or7m18La0u3sp6oJPkJrN4LEbgTSPau0VN1zlG/1ga+uabMRuvoFvlZgB/mu3cje8USnLbBDdzp/gHvNfLk2iPur5Vau1T2VnWC3k+r4TlZh7rrbQXFZ9xKKI695PCeFGXbrgkLbxDj7wawFPaJcH1Cviy7Xbn1ngr+fNvHrit1s7lqyWrM5SCmshp0d13j8Ip4Y1jLLKeGuF25+wxH+tbHsuVMO/wCwv/66/wB9JrPLy0d6nwJPtUUZb5Z2DvW4PAH30XCMe5mYo7fsL/jeHuuV21iRzgtst62zAspLhlbLErIYwdQYPuNC2uV2FP22Heje4GgtvcosKbedby85aIuICGElZlNR9pSyfxVTGH3Mju/ddSMq33B4qbGnYecYGuDGNvNq+O0iw39DE0NsblFh7wlLqw24McpnfEHzo0bWw+Yrz9rMDBHOLII4RNHGG55M/j9h7PuybmHCk725i9YM9ZuJArO4v6MsPeBbB4kTr0S63U7sywy+IavpyXVO5lPcQapxWzrdyC6KSNzR0h+Fhqp7QaNQzOvznyk5LYnBn9faIU6C4OlbPcw3HsMHspAy1+or2BuKpUEX7RENZvQxI6luEa8dHzT94V805TfRxbvZ7mz+i6f4mFcwyk69CTp2AkqfstEV03G5dvnXJ5W50sqqxCsQG0HVIJIEiZ38OuKjtBwXPNmQN7dLp8Z6Wum7XsogYZRcNu4WtMnRIZOkp6su+ewxu7amwt2Sj2nDyHVsynLoY69QwI0O6a477Q/YLXLRDJbVrt0DIWbKoDLm9ERq2saxppTXG4G8bRN22gYaqFNw7tTmPSUbt8qe0Vn8OhvFZvHnM1u2oIMgTlzBuoaadtNlv3LVko2dkeWzbyGBDMVbgTqIOobrms+aYVbLNvLmLEN9o9KQIHC30yN+9lFfQ8AItKADoojdMR1DQdwr5vhrhIIZmNt7gLRorldyxwY9HU7hFalNthToc7ned1tBGig9nmTMxpVZtS6DbexyM5NsXFugdIhZBA4Xbc5oj7QBijtkbXUWlzzlgwwUkKBpDRwHA9XdWX21jOcYlgzONM4kZdYg6dXtofHbSZrYt6ZV4gQTujNGk+Aq0eRztjlIWlbXRXUFuLA8Y4D161VsjFH9WrGcsuT+6WtN46o3lSLBoHuLMwdDl3jTfHGNDVmNxSqTk3nUsJ0mZWCNBqdPbVpSjeVZz5L2gzyABvyqBBbtObd1RSHPRdq/mOoHkIPf8TXeat/dPr+Nai2N5QrYfEEEPazKjZmTKy3VGVi1skEK2UaHKeO4ikLAqvRhwZJJBAkiSO0gTVu0NpPedr15i9xhBYwJ0A4DsHlVGGu5lRBmzKztqegSQmUd/RM9em6K82Hp8MZPOmNGtvEgWw0jMuUjyBj11Xb2MmIOZrjBjvEAiNd3zxpQrDTMSAZ14T7o8quYOpVTMsJRwSJHYBpPsp9PHj2NLto8k7ySbUXrf3k9IfiXfPdNW7Ow3NJB9NtXP3RwWfb+VSso1s5zdLEjXUgzuAb54V7FIch11PXx118K7b21jv5VDFgSY3aBT7T2dlduYrNG8s24cezQcKWKTqOO7z0oq5dFsZVMsdGbhu9FT1dvHu3rQbEtrrv+dK4lwiq6syQJO7q4mlO5+FeFRipAVuBbYEsoHXW2TQqv3R7AF95rMbDtzcUdsz3fIrSWDLse4e0+8V08QfJnafj2H2aVnb1zMxPWSfM04xF2LbkcB7NfYDWV501zvZMQwqxXFLFvVI3zRpJ3L36wd4Hup9gr68wk8Gdf6W/5Gs4h1HePbTnZVyUZTwhx/S3jqvlTRYPV14e340XbxcCJ+NLhbEZtN8UI+IUEyCPnvq3tmQ8OI/eoXHuCAZ9dLxikPA1PGuFEFT2+NM2ekcFiolOHD2r7x405xV8XFW6Tqei/a6j0vEQe05qy9xoIKrA4ngerXz86Lw+MHSQzDax+8JIjzI/ipVm4cYe7G41f9edfRcjuJHsrOrjFG4nuFXrtAHeR4g+6jtnjD9duYjhfujuuP8aBXF3ku8/buMt0fbzSx7Gn0h2GRVF1gLa3JBVmZO0MsEjyZTPbU7dh3EplcdQPS8t9MtGpO2s/SGE2oBbxirh8XAVL6DoueAM9v2GPHQ1ieU/Ji9gri84gyfZuCXtXI147iRvX3a1HaNu5bEuhTUQZ1VtSp01B0kGn22OWhxmzksuQLovILunRdArstzsOYLI69ari1Mtxk8AqyXVXLLLQkwoGs6SRHjpPfRdzapuBgSMs9FQBMF2aB/M2/qXXdQuBzrfTmi2fNChZzEt0cojiZirdp2XtuQ9lrbH0lZSozTrlkbt1c7j8xFtuc4BB3kwBBMnd10bz2sHhOigRB1iN3Vrvqq9b+1v8d1UlSF4a+ZgifCT6qpdkeLlslmY6gGVYCZJOiiekZ4nd1Gl7Wg3oiIHA6EltwnhGneK8WDuIUIDA0kgCdYzHU+NRwiLmOYwoPGT3SB5eNOiIs4UusAsWTeotnL2GV1PeRHbRGD2W90MVQA6ZdcpImGIHEaie+qrV0zCdETooMCSYka6HUUybaQbm5GUKcxAmdIyiI1BIDGOqsko2yIuRuyhVImSCBDAmeufCrv0Zd+6fI1H6obtxX1IuXIbhlYtJBHjX0PMvVRbo+XxzE35OUD54eXuofCOVP4STv7Bw8vVRFu3p8zPCvYDMSVJBWd0A6+7dWL47Zew6sy79BwOoB3nTzqFm4Wm0SeiWZOwxHlu+YpguEBAKkQWIPgRp5UTZZEzZQOlqzdfYJ+zRj5Og/OhfTbd5kxqdPLzoXFbQDTE9XdRt9rRH2PWfZQHQn0fL866Qh7bCDHeeuKrZ5o51WOhofnSpWi0RA74E0oGoAE8TuqUE799HJab5Iq21g3bcpPbwFSLgpPCrFtHqogoRPZoeoGrMNaLSZAAE9+sadtMykdcP4/qZzchlybwpLdpETwHaa2eyOTLOCTdQSzjX91ys+qsdgugd7Dr1MaCRpMGmK7ZyD9W2o13ADrO7tp9/Dxp6p/i/W1ytkfRdmckjbdXD2roEyjrKMGVlKtr1MdYPcaDH0YoTJVACdwvXP7KEt8qwSSMqgmQBuAO4CjLXK5R9oeutbj5+quH0XWfuj/Wuf2VIfRda+6v+tc/try8tF+/7atXluv3/AG1bGkU+i61Oqr/q3PgKnhvo1VGJDrHSAGW5uII1/Wb4Nd/66X73qNVn6QQubexiQI36bvVWSO/+niEAEjTdqw99cH0aWev/AHP8az+1eXj3sptviLCISGZLauCx1UGWAmAdJpxsj6RrQt5XuXLrr9o4cWp6g0XWE9tHaFr9G9rrHm/91Qu/R0n3vW3xqJ+kq3+zb1fGq2+ktf2R8x8aewGxX0aIftepj/yqhfo2UH/FUf8Ax3Ce+edo0/SUP2R/mFQP0k/+iP5q1KErP0aoTIuL4K6+GrGrH+jG2ftD1iluK+kq6AObtLpMyZJGkceqlGzuUl/DOt10xTF9f/yVNtgYOqtbaBrvnxp3fgaao/RomXJmGWc0Sd8RO7qqm39G62pdLmQwZOcwB4roKhc+k1husDxuE+vIPZSrbXL037ZRrIA3yt0jXtGWCOw0zIXHZLyitDpLzpcLuYTrHfSnknyPvY64VQ5EXVrhBgdQA4k/GjFx+aA6ykyyhspbvaDpWv2Zy8Swgt2sKiKOAc+ZOWSe003KfBk1NQ85L/R7bwjJdLK91CekUkdhGYnK3aK27oGEEAjqIkV83P0mt+wX+c/CoW/pOcT+oWOHTOnq76xZaZv5bfGcl8Hd9PDWjPEIFPmsGkON+jDAv6IuW/wuSPJ5oLCfSQXMcwsfjP8AbWtwnKDD3Ii4ongTHto1lD0+e4/6IT/k3wRwDrB81n2VjOUfIzFYXpXEkH7aHMO2Y1HjX6JVgRIMjspdti6MhQjU+jMQe6dPOqd3SfmPPBBAPRjzHH2UfZ2hIIJyhlyQMv8ACelvgzrvgkSJrTcvOTVuxezLmVWzZlGsPO8DToMNR1Qaz+0NkXLIMKSIJBiWChgM0cBquo699Vx1dLb2w8X0iHXcpBIkEsD0C2vDUSIJBOtFf9SH7g83+NB37dhrMpauW76xIDZrbiekxD9JSAR6M9wGtJucbtrFm2oQnFFSMpMcJ3xTfC4oP0tFueSsQN5+63qPZSMppPZ7zRGG1YLvkj21jKbjOj1SeZtrGuczlMzxG7f+VLL1yN06jf2dnjNMLuPVTA1y6iOBBEUrYnMc3b7SffRJ8um5w0gH1q+1EjhQympqa2Bt7RjERvEGRrrHhMeFTw92CCZHdQobTxq20x6poRg93gN3aADViYk2wSOIg92+KHzHq9hr17cvfqN2g193rolOolbuykE6gkwI3kyZ9flRWGw7XCERROnRzKs8QIJ1NAWMOytJGviPHdTTYt02L3OBVLRoGBIE8dCDu9tZ497e/wD3eOMxxkG2eT99naLQJBy+kCBm06++g9q7Me0+RwgPEKZIHWSOunH6buCVVlth2Vm5tcp0gRmJLAATuPGlmNQAghsxbUneZOpk8TWscZ5Zz/n+rljx6/pUr1Yt2hxU1ro8AlGJ3Uww+ELbzFBWDlov64F40wGC7MHFqrxGxyIIOhHs/wDNBfpaOBrrbYJiQTB/L307T31i7ZDKDCvGYQCrZTIkEQYNBPiSTw8AAPIaUybGq4g+XGlOJtwdN1SS5+vc9QpauZqEK56vC7QwavZ6UJF2rGxTRlzNl6pMeW6gg9dLUoRz5rgND5qmDQhCvXedoXMa6JqQrnatwmOa1cV0MMu7jQMGovpTKjXE7WZ3a40ZnMmAAJ7huoa7tll+1HtpbceFLHcPmKXDM5k1pNLhuV1+36F66vc5A8pinuA+kW88JfbnbZ0IIVXHarAb++awQs/vCqmUqddDUH1DauPOKRdc2RYVgNYBkAnrG4Ut2DtK1Lc6hKa84SLbZWLEIy5xmAgAHx7BSbk5jG/w1YKX0liFWe0nQcKJ2rgr2GZbn6pjzmYNbYO4MeiwBgrodI4nrrOc5Rfoy27j7N1FeyEF0Sl4xJOUjI0GQDlUdJd+Zgd2qCBUMRhbd5y4m3mMlRu/hDEmO81H9FJ95vNPhWJJDpiM2nbu9ddsMQSRvmaqJ1J7atbUHrjz+RWUKwFgmXOg0A4kknh5UbjrXSLEmTrPE8Ne2hLWJZUULwjh2D865dxbneTQXAlS0qrniBxrq3dYjWlL1irUdeuqc8CSNKKsEccvjUlwxK8Y8BFSt4lQ0xMbpqAYdlW5gNwFG4nRiu/wpjs++CdUJHz2UAhPAeQpvhWcrBkDu/KtTKRaRxGH3Hd1dcVDmasSzqZzHfETv4aVTzD9TeRp3L4WkhYFcZYqP1V/ut5Gupgn+6ak4blKsXtLWE8/hV22WZIQ6M2v8P50DYtAamt44/IqBvOeLeuuJfYcT50ciu3oIx/CpPsFUt1MNe0QRTqITg8cSQGMHgfjTQvmEHfWadYPsrS7Fsi4qktH2TAkyBpxHCrKaSoWhxrxtjtrR/o3DRqb5P4raj+lqrODw4+xcPfcHuQVlbZ+F7a9mXqNPjYsfsR4vc9zCuA2hus2/EFv6iaEQ5x1V7nR1Cn31kAiEtDQ7rVvs/dqR2k43NHcAvsFPSIkk+is9wJq9cJeO6y/+m3wpk20XO92/mPxqh8TO8k+NQDjZt/9mw74X+qK8NmXuOUd923/AHVYb4rhxApTg2Q/G5aH8RP9KmuXdlQP8a2x6gLntKAV76yK4b9G0T7Wt5cqyDMkx6vfUtmbOe8SF0ABJO/hOg4nsobHXc1wnwHcPk1oNl3yh5gqVIhkcg6vlkmeI1jurSB29hc5bFy2xMkgAxJgE7uG48aVNPoP4dn5Vr7d/wBJLYymXOu4O6nj1Q0+NJuUGAVEQq2bKArMJieInid1Q2G2U8KwgSCDMCRB4HeKe4i/mABPb4xpQHJjZRxBeCFhVJJZFHEa5mB4fZBNdx9s2GyFkOgMqwYd0jjRSItofvSO74mrubHzl+FJxtAzoJ8zXv0i3V6jWdFiVrs/PZV/1fqntqxcIeo+RrBEXbBWAG0gHv8AndUhu7a9bw79ZOnbpVDgjhRtCssrHUQfPQ+6p4Wz/wDcyIhSZEdakCl6XWBmr7eMKuzqD0jx4eVKNNo2YtFQPRzMTHX21ThsSco7h7KHubUYqykCGEHQz/VQr3d2WRoJ7+JFWkeri9O2fCK9fvOQMj68Zj4UgF5u2pi+3WaNGU5t3L/7QfPhWp2RiugAxlhv7awK327aJsYpxxNFx2eX6b27fqgXazmHxjnfNE8+3XRJpbOudq03gqk9fupNh7pJ31TtzHQhA4iPjW5GSTGYjnbrOeJ07hoKbbDwKOwa6cqZgv4mOsDsA1Ph10jww3Vshs2y9i0tw3LbAZ1uBWyS8HUwV3Bd8HTfXb9Mme0cHlS2toCbd0K44Nbuaq2m7gNIHpV3lHsq1cUkQpUpbXtcpmMerTsNEWMM7yLVxS9sIp1GZhpqqlgDGbiROsbqoayma3ztxhkLsLSjOzsTq0CWMajQaTUGAvWSCyEag+sUw5P34DDtU+ujOVtgLfzAEBhMEQRrxHAwRQGyrRLuFBJMQACTv6hRZ01s9fGVUcYaLGw8QdeYuKOtxzY87hWo/og/auWF/FeRv+3mrOqNwGcSagcQabWtkqf81T/7du9c9qKPXVn6Mtj0mu+NpLXruXfdVqrZFzp7a9LdRp4tqwODHvxFr2W7ZPrq4Jb4WEPbGLf3qtWltncrdVeg8Y860F3FKNy2V77GHnzu3WPqqs7by7ruT8D20/7Vn31ag2UW8K7eipb8KlvYKJXYuIP+Rd8bbgeZFE3NvgjpXWbvuX3/AOSChH2pb4Ce+2Pa7vVqLt19i3hvQL+K5aX+pxQuMwTohJyeFy2x/wBjGrDtYDUIR3C0v9NsH10rxW0cwMTrNPR7LU31uMLi1e41oXmLNmGQIOoiAcvCsIra1rdlXVy51GVyAHedQAIkdRIHnJrYp0MUt0ANqEGZpC5suUgTzeh7oIG6AYpNtfMcOxYqVB/V5PRy8NOvdTfF8o7l+yMoUNkcIVUZiFKlJI1OgI8azO3r5AyFQrNDMAdJ644cPXVVAuyXA1NW3r0mqMMoyiSR4fnUwBO/zE1z205n+TNWdKoMO1fL8q5zfaPI/CpKxdH3fnwrhxOvoT891Wc1dP8Al+cD2tUb6OkFsoHXKn2TXHnh9njXhfP3fXFK8ZhrkllEg8BvHxow4s/eHl7NKgcXwn1VvYJnvsNCCD2iDXjijR2Ou5hBE9Wg6/MULcw0D8576UqGKPXU1xbUMRXhUhgxZqQxjfIHwoaakCKiKTHsDOnlTNNrkb7frNI5B0osXGHEUJobW3bbaFSO4zRVrFWm+0R4fnWVv2nWM6lQdxIie6oIY3MfATVxW2zyqdz+YrPbaPS3z6uNVYbEvMCd2sg1TjwwPS7Ipx6ocwx1FbTBYjF85aFqOaKW9SoyiBlYZuuQaw1pq23J/GG5a5qW0JIVd7A6sq8QZ101MnqroK1OIW8ua9bt85ZJA5xV0zaAklZYgNnno7gImgsXauWhzdlgtyc7Bl1ZWPSyE6SPHtqnYvKG+Fuam3bzWlS2JAAS4OHX1+VV27ty411rmbm1uuyXCfREkmCeESIp6Z7JuWX+IimcwUzO+THwNLdlYjJccgxpEzHEfCo7WxnOXWfhw7hu+PjSv60eAo11ptqE2mM0mW/hVv61I9VSO3iPRW4P4wg8rarWTOIaom4TVJVppcVt5+KKfxO7+p3I9VANyiucFRe5EB8wtKCa5TpGVzb98/5jDuJj20KcW7as599DxXctXSFrfHEnympDEp2x3fnQgSprYY8DQhqY9BuB9VWDa/4vP4UImAc/ZNXLsi4eBrXSEHbMiCW6qAzqBo3cCvvo63sBzxA8D7qMt8k7h+1/tf8AtrO5Ezpaj9m7QNs/lI7iDoRTpeRzfauKPGPbU7fJO39q75a+xaecCp9vKIKIisNxEwO5Z0pbZtNecsZOvSaPVWgTk3hhvZ2+e8UfYwtlPRRv5o9go3fhFAsqPsr6/jUvqqn7K+v40/t4mNw82Y++vNin7P5RVq/Q2S2sAh+xPnV36LH7Nvnwpnz79Z849VV536z/ADU8atvn2A2gQwksRu36a1btyzBDcD7fzpVzJ+95CutZneWPefjXl9v8uUdd9armerBdHZVPND5b4CpsRIJA3ADSdBXRl5r69/A1EsOAPlXc3UCPACokk8PMmpKb4nhFUxRmT9311w2uypaCRUhRPNDq9de5kdtKRtZRvkmrxeQbgffVXM9/lUlw/wAxUhibZcKySSrbw0H3VQdoNw08Kh9VPX6jXRhD1ipPDFtMyQezT2V6/iS8ZjPaauTZbndB8RV67BvHchPcVPvo3EAU0bgcYUaQT4GrV5P4j9m3lV9vk3eO8Ad8/CtzIH9vlKHA51VcjiSVPecuhPbAobbXKF7wClgEUABFkCBumdTQ2H5J3TxPgpNMsPyQI9KfEgDyrXKDTKXiW3CuJgbh3I38prd2tgW13lB3GfYKJTAWl+038Kx7TRy+iwC7Lu/cbyNE2thXT9n4VvVZF3Bz3vHsqf1zqUeJJ9pqly+kwybAfiYouxyZJ+8e5a1pxL9cdwA91eDuTqWPiY8auwQ2uSxGpTTraAPWRRK7CtDeLX8xJ8lNNUwjMYCk+FHWNg3W+zHzFVn7RKmzMON4/lB/5VL6vZG5H8So9xrT4fklcJ1IApgnI4cW31n8Z809sQEHC2vizH2RVtstwRB3LPtmt6nJO2OPzpVo5P2xw7quWK1WBDXOsju09lRa053ye8mvoJ2IBuX49+tUXNik8Bp8KZlPparB/VjxFd5mtq3J9jxHyeuqzyWnj8ntFa5wcax3NV7JWyt8lgeNEDkog3mfGn3IONYcpXBb7K+hW+T1ocB5/Jq+3si0u4Ds/Pso908XztcKxjomu/U3+6fKvpSYNBwG/wCHCo/U0+R+VHung/MuYfdHm3xrqsv3R4EzVL7qnYrnxO1pCnereDfEVxcOnHP/ALTRB3VbZ4VaWw31JTuLeQqxNmD7/mDRy1YKtfsbBLsj/wBRPGR7qsTYJP20Pc3xo9N1XcKNX7Wy5eTb9/cy/GrbfJ5/2bnwn2Udb3+PurS7K9EeFY9TO4TbeM5MkNgsN9q5/I3wovD8m3bdaf8AlIr6bgOHcPfVW0/fXHH+Vb8N+1+2Gtck34qF/ERp4USnJ1AATdtgMJESxiY4doNOf8xvD2V1N57h/UK9EuV+XOyFS7KsD7Tt2Knxqf1C39m257zHsFPsLv8AD4UYu4d/uqTMJhyDC2h6299EphL5iAdeoflWuwX+IO/40Vh93iaOt+Fpj7WxL7cG8SaIt8mbhiY663GG4fiPurx3+fsq52eDxZK1yUc6lo9+tWLySOkn57IrZDfUD6Q7vjWudGoy9rkmI31avJROs8eFabg3d76ha4dw99HKrUJLXJe1ofmN00Xa2FaXco+d9MhuHeP6qivDx9lW6tKrWAURAG6rFtCN3WONWW957vdVj8f4aiqy9kaVFj8zXjw/F/yapnePwj2mhOBu/fw+NdLRPDfw+eyqG3n8R9q1U289591KEi4N4M8fCvC5qI6tfPrrnxPvqB3p41JYG48OHb2fPGolvkbjpXE9EfP3a5e9LzqSa98R2b6iywR7Y+fkV0e74V696I+eFSe6/Ht/8VwiOETp8KmvDvPsNebj3++kImONQ6X3PXVz7h3fChKi/9k="/>
        <xdr:cNvSpPr>
          <a:spLocks noChangeAspect="1" noChangeArrowheads="1"/>
        </xdr:cNvSpPr>
      </xdr:nvSpPr>
      <xdr:spPr bwMode="auto">
        <a:xfrm>
          <a:off x="3143250" y="1878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95250</xdr:colOff>
      <xdr:row>14</xdr:row>
      <xdr:rowOff>219075</xdr:rowOff>
    </xdr:from>
    <xdr:to>
      <xdr:col>3</xdr:col>
      <xdr:colOff>1981198</xdr:colOff>
      <xdr:row>14</xdr:row>
      <xdr:rowOff>1238249</xdr:rowOff>
    </xdr:to>
    <xdr:pic>
      <xdr:nvPicPr>
        <xdr:cNvPr id="33" name="Imagen 32" descr="http://auto-database.com/image/mitsubishi-airtrek-images-10255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0" y="19002375"/>
          <a:ext cx="1885948" cy="1019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15</xdr:row>
      <xdr:rowOff>210810</xdr:rowOff>
    </xdr:from>
    <xdr:to>
      <xdr:col>3</xdr:col>
      <xdr:colOff>2028824</xdr:colOff>
      <xdr:row>15</xdr:row>
      <xdr:rowOff>1304924</xdr:rowOff>
    </xdr:to>
    <xdr:pic>
      <xdr:nvPicPr>
        <xdr:cNvPr id="34" name="Imagen 33" descr="http://resources.carsguide.com.au/dp/images/uploads/Mitsubishi-Challenger-w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20527635"/>
          <a:ext cx="1943099" cy="1094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75566</xdr:colOff>
      <xdr:row>16</xdr:row>
      <xdr:rowOff>57150</xdr:rowOff>
    </xdr:from>
    <xdr:to>
      <xdr:col>3</xdr:col>
      <xdr:colOff>2009774</xdr:colOff>
      <xdr:row>16</xdr:row>
      <xdr:rowOff>1476373</xdr:rowOff>
    </xdr:to>
    <xdr:pic>
      <xdr:nvPicPr>
        <xdr:cNvPr id="35" name="Imagen 34" descr="https://upload.wikimedia.org/wikipedia/commons/d/db/Mitsubishi_Colt_(Z30)_Facelift_front_20100731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8816" y="21907500"/>
          <a:ext cx="1934208" cy="1419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104774</xdr:colOff>
      <xdr:row>22</xdr:row>
      <xdr:rowOff>248108</xdr:rowOff>
    </xdr:from>
    <xdr:to>
      <xdr:col>3</xdr:col>
      <xdr:colOff>2019299</xdr:colOff>
      <xdr:row>22</xdr:row>
      <xdr:rowOff>1400175</xdr:rowOff>
    </xdr:to>
    <xdr:pic>
      <xdr:nvPicPr>
        <xdr:cNvPr id="36" name="Imagen 35" descr="http://roa.h-cdn.co/assets/cm/14/47/546a6f9a47ef5_-_mitsubishi_concept-ra_-_image_001-lg.jpg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8024" y="23631983"/>
          <a:ext cx="1914525" cy="1152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50000</xdr:colOff>
      <xdr:row>23</xdr:row>
      <xdr:rowOff>276225</xdr:rowOff>
    </xdr:from>
    <xdr:to>
      <xdr:col>3</xdr:col>
      <xdr:colOff>1951179</xdr:colOff>
      <xdr:row>23</xdr:row>
      <xdr:rowOff>1304925</xdr:rowOff>
    </xdr:to>
    <xdr:pic>
      <xdr:nvPicPr>
        <xdr:cNvPr id="37" name="Imagen 36" descr="http://1.bp.blogspot.com/-rVnAQal4E7s/Uq-pUouaH3I/AAAAAAAPe9g/r3JsM33V6Tk/s1600/2015-Mitsubishi-R-Eclipse-Study-4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3250" y="25193625"/>
          <a:ext cx="1901179" cy="102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139219</xdr:colOff>
      <xdr:row>26</xdr:row>
      <xdr:rowOff>669925</xdr:rowOff>
    </xdr:from>
    <xdr:to>
      <xdr:col>4</xdr:col>
      <xdr:colOff>3173</xdr:colOff>
      <xdr:row>27</xdr:row>
      <xdr:rowOff>88899</xdr:rowOff>
    </xdr:to>
    <xdr:pic>
      <xdr:nvPicPr>
        <xdr:cNvPr id="38" name="Imagen 37" descr="https://upload.wikimedia.org/wikipedia/commons/7/73/2004-2005_Mitsubishi_Endeavor_--_03-11-2011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2469" y="36102925"/>
          <a:ext cx="1927704" cy="942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152399</xdr:colOff>
      <xdr:row>25</xdr:row>
      <xdr:rowOff>203596</xdr:rowOff>
    </xdr:from>
    <xdr:to>
      <xdr:col>3</xdr:col>
      <xdr:colOff>1990724</xdr:colOff>
      <xdr:row>25</xdr:row>
      <xdr:rowOff>1352549</xdr:rowOff>
    </xdr:to>
    <xdr:pic>
      <xdr:nvPicPr>
        <xdr:cNvPr id="39" name="Imagen 38" descr="http://releasedate2016cars.com/wp-content/uploads/2015/08/2016-Mitsubishi-Galant-front-view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49" y="28188046"/>
          <a:ext cx="1838325" cy="1148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85725</xdr:colOff>
      <xdr:row>19</xdr:row>
      <xdr:rowOff>463326</xdr:rowOff>
    </xdr:from>
    <xdr:to>
      <xdr:col>3</xdr:col>
      <xdr:colOff>1847849</xdr:colOff>
      <xdr:row>20</xdr:row>
      <xdr:rowOff>15874</xdr:rowOff>
    </xdr:to>
    <xdr:pic>
      <xdr:nvPicPr>
        <xdr:cNvPr id="41" name="Imagen 40" descr="http://blog.caranddriver.com/wp-content/uploads/2011/04/2012_mitsubishi_i_miev_1_cd_gallery_zoomed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38944326"/>
          <a:ext cx="1762124" cy="10765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133349</xdr:colOff>
      <xdr:row>27</xdr:row>
      <xdr:rowOff>253640</xdr:rowOff>
    </xdr:from>
    <xdr:to>
      <xdr:col>3</xdr:col>
      <xdr:colOff>1866898</xdr:colOff>
      <xdr:row>27</xdr:row>
      <xdr:rowOff>1409700</xdr:rowOff>
    </xdr:to>
    <xdr:pic>
      <xdr:nvPicPr>
        <xdr:cNvPr id="42" name="Imagen 41" descr="http://www.cumbuco-car-rental.com/wp-content/uploads/2013/01/Cumbuco-Car-Rental-Mitsubishi-L200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599" y="31305140"/>
          <a:ext cx="1733549" cy="1156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17991</xdr:colOff>
      <xdr:row>18</xdr:row>
      <xdr:rowOff>195262</xdr:rowOff>
    </xdr:from>
    <xdr:to>
      <xdr:col>3</xdr:col>
      <xdr:colOff>1982260</xdr:colOff>
      <xdr:row>18</xdr:row>
      <xdr:rowOff>1300163</xdr:rowOff>
    </xdr:to>
    <xdr:pic>
      <xdr:nvPicPr>
        <xdr:cNvPr id="43" name="Imagen 42" descr="https://i.ytimg.com/vi/_-6Ec5bpZi4/maxresdefault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1241" y="32580262"/>
          <a:ext cx="1964269" cy="11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114299</xdr:colOff>
      <xdr:row>24</xdr:row>
      <xdr:rowOff>274364</xdr:rowOff>
    </xdr:from>
    <xdr:to>
      <xdr:col>3</xdr:col>
      <xdr:colOff>1838324</xdr:colOff>
      <xdr:row>24</xdr:row>
      <xdr:rowOff>1419224</xdr:rowOff>
    </xdr:to>
    <xdr:pic>
      <xdr:nvPicPr>
        <xdr:cNvPr id="44" name="Imagen 43" descr="http://pictures.topspeed.com/IMG/jpg/201102/mitsubishi-lancer-evw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49" y="34183364"/>
          <a:ext cx="1724025" cy="1144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30266</xdr:colOff>
      <xdr:row>17</xdr:row>
      <xdr:rowOff>185737</xdr:rowOff>
    </xdr:from>
    <xdr:to>
      <xdr:col>3</xdr:col>
      <xdr:colOff>1919288</xdr:colOff>
      <xdr:row>17</xdr:row>
      <xdr:rowOff>1471610</xdr:rowOff>
    </xdr:to>
    <xdr:pic>
      <xdr:nvPicPr>
        <xdr:cNvPr id="45" name="Imagen 44" descr="https://upload.wikimedia.org/wikipedia/commons/e/e7/2013_Mitsubishi_Mirage_(LA)_ES_hatchback_(2015-02-13)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3516" y="35618737"/>
          <a:ext cx="1889022" cy="12858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40922</xdr:colOff>
      <xdr:row>20</xdr:row>
      <xdr:rowOff>447675</xdr:rowOff>
    </xdr:from>
    <xdr:to>
      <xdr:col>3</xdr:col>
      <xdr:colOff>2000250</xdr:colOff>
      <xdr:row>20</xdr:row>
      <xdr:rowOff>1447799</xdr:rowOff>
    </xdr:to>
    <xdr:pic>
      <xdr:nvPicPr>
        <xdr:cNvPr id="46" name="Imagen 45" descr="http://cdn.pinthiscars.com/images/mitsubishi-grandis-2013-wallpaper-1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4172" y="47120175"/>
          <a:ext cx="1959328" cy="1000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1047749</xdr:colOff>
      <xdr:row>28</xdr:row>
      <xdr:rowOff>135850</xdr:rowOff>
    </xdr:from>
    <xdr:to>
      <xdr:col>3</xdr:col>
      <xdr:colOff>2042051</xdr:colOff>
      <xdr:row>28</xdr:row>
      <xdr:rowOff>1304925</xdr:rowOff>
    </xdr:to>
    <xdr:pic>
      <xdr:nvPicPr>
        <xdr:cNvPr id="47" name="Imagen 46" descr="http://www.km77.com/00/mitsubishi/montero/2012/med/112.jpg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49" y="38854975"/>
          <a:ext cx="2042052" cy="1169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209550</xdr:colOff>
      <xdr:row>29</xdr:row>
      <xdr:rowOff>152400</xdr:rowOff>
    </xdr:from>
    <xdr:to>
      <xdr:col>3</xdr:col>
      <xdr:colOff>2038350</xdr:colOff>
      <xdr:row>29</xdr:row>
      <xdr:rowOff>1439875</xdr:rowOff>
    </xdr:to>
    <xdr:pic>
      <xdr:nvPicPr>
        <xdr:cNvPr id="49" name="Imagen 48" descr="https://upload.wikimedia.org/wikipedia/commons/thumb/6/64/Mitsubishi_Pajero_Sport_Spotted_At_Kota_Kinabalu.jpg/250px-Mitsubishi_Pajero_Sport_Spotted_At_Kota_Kinabalu.jpg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2800" y="40405050"/>
          <a:ext cx="1828800" cy="128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30</xdr:row>
      <xdr:rowOff>230931</xdr:rowOff>
    </xdr:from>
    <xdr:to>
      <xdr:col>3</xdr:col>
      <xdr:colOff>2019299</xdr:colOff>
      <xdr:row>30</xdr:row>
      <xdr:rowOff>1343024</xdr:rowOff>
    </xdr:to>
    <xdr:pic>
      <xdr:nvPicPr>
        <xdr:cNvPr id="51" name="Imagen 50" descr="http://resources.carsguide.com.au/styles/cg_hero_large/s3/mitsubishi-outlander-2015-(2)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5" y="42017106"/>
          <a:ext cx="1971674" cy="11120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152400</xdr:colOff>
      <xdr:row>31</xdr:row>
      <xdr:rowOff>191414</xdr:rowOff>
    </xdr:from>
    <xdr:to>
      <xdr:col>3</xdr:col>
      <xdr:colOff>1981199</xdr:colOff>
      <xdr:row>31</xdr:row>
      <xdr:rowOff>1409699</xdr:rowOff>
    </xdr:to>
    <xdr:pic>
      <xdr:nvPicPr>
        <xdr:cNvPr id="52" name="Imagen 51" descr="http://www.larevueautomobile.com/images/Mitsubishi/RVR/Exterieur/Mitsubishi_RVR_001.jp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43511114"/>
          <a:ext cx="1828799" cy="1218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152400</xdr:colOff>
      <xdr:row>21</xdr:row>
      <xdr:rowOff>19050</xdr:rowOff>
    </xdr:from>
    <xdr:to>
      <xdr:col>3</xdr:col>
      <xdr:colOff>2032000</xdr:colOff>
      <xdr:row>21</xdr:row>
      <xdr:rowOff>1428750</xdr:rowOff>
    </xdr:to>
    <xdr:pic>
      <xdr:nvPicPr>
        <xdr:cNvPr id="53" name="Imagen 52" descr="http://gialla.co.jp/catalog/sportivo/img/grandis_a.jpg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44872275"/>
          <a:ext cx="18796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24033</xdr:colOff>
      <xdr:row>32</xdr:row>
      <xdr:rowOff>266700</xdr:rowOff>
    </xdr:from>
    <xdr:to>
      <xdr:col>4</xdr:col>
      <xdr:colOff>1017</xdr:colOff>
      <xdr:row>32</xdr:row>
      <xdr:rowOff>1304925</xdr:rowOff>
    </xdr:to>
    <xdr:pic>
      <xdr:nvPicPr>
        <xdr:cNvPr id="40" name="Imagen 39" descr="https://upload.wikimedia.org/wikipedia/commons/4/47/Porsche_Boxster_black_vl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2558" y="46653450"/>
          <a:ext cx="2023841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</xdr:colOff>
      <xdr:row>33</xdr:row>
      <xdr:rowOff>19051</xdr:rowOff>
    </xdr:from>
    <xdr:to>
      <xdr:col>3</xdr:col>
      <xdr:colOff>2009775</xdr:colOff>
      <xdr:row>33</xdr:row>
      <xdr:rowOff>1497807</xdr:rowOff>
    </xdr:to>
    <xdr:pic>
      <xdr:nvPicPr>
        <xdr:cNvPr id="48" name="Imagen 47" descr="http://carspravka.ru/images/auto/de258dabcc234a5f13e193ee8c57532b.jpg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6625" y="47939326"/>
          <a:ext cx="1971675" cy="1478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14817</xdr:colOff>
      <xdr:row>34</xdr:row>
      <xdr:rowOff>114299</xdr:rowOff>
    </xdr:from>
    <xdr:to>
      <xdr:col>4</xdr:col>
      <xdr:colOff>2614</xdr:colOff>
      <xdr:row>34</xdr:row>
      <xdr:rowOff>1476375</xdr:rowOff>
    </xdr:to>
    <xdr:pic>
      <xdr:nvPicPr>
        <xdr:cNvPr id="50" name="Imagen 49" descr="http://4.bp.blogspot.com/-Wqqc0UMd-UI/VLQDkjiaRYI/AAAAAAAAEkk/N39N-hJrs7c/s1600/Porsche-911-Targa-4-GTS-6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3342" y="49568099"/>
          <a:ext cx="2042476" cy="1362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57149</xdr:colOff>
      <xdr:row>35</xdr:row>
      <xdr:rowOff>258365</xdr:rowOff>
    </xdr:from>
    <xdr:to>
      <xdr:col>3</xdr:col>
      <xdr:colOff>2019298</xdr:colOff>
      <xdr:row>35</xdr:row>
      <xdr:rowOff>1362074</xdr:rowOff>
    </xdr:to>
    <xdr:pic>
      <xdr:nvPicPr>
        <xdr:cNvPr id="54" name="Imagen 53" descr="https://i.ytimg.com/vi/vlgJV37KUz4/maxresdefault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95674" y="51245690"/>
          <a:ext cx="1962149" cy="11037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16928</xdr:colOff>
      <xdr:row>36</xdr:row>
      <xdr:rowOff>76199</xdr:rowOff>
    </xdr:from>
    <xdr:to>
      <xdr:col>3</xdr:col>
      <xdr:colOff>2045172</xdr:colOff>
      <xdr:row>36</xdr:row>
      <xdr:rowOff>1438275</xdr:rowOff>
    </xdr:to>
    <xdr:pic>
      <xdr:nvPicPr>
        <xdr:cNvPr id="55" name="Imagen 54" descr="http://s1.cdn.autoevolution.com/images/news/gallery/porsche-panamera-turbo-rides-on-vellano-wheels_2.jp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5453" y="52597049"/>
          <a:ext cx="2028244" cy="1362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</xdr:colOff>
      <xdr:row>37</xdr:row>
      <xdr:rowOff>66675</xdr:rowOff>
    </xdr:from>
    <xdr:to>
      <xdr:col>3</xdr:col>
      <xdr:colOff>2010996</xdr:colOff>
      <xdr:row>37</xdr:row>
      <xdr:rowOff>1285875</xdr:rowOff>
    </xdr:to>
    <xdr:pic>
      <xdr:nvPicPr>
        <xdr:cNvPr id="56" name="Imagen 55" descr="https://upload.wikimedia.org/wikipedia/commons/thumb/6/65/Porsche_Carrera_GT_-_Goodwood_Breakfast_Club_(July_2008).jpg/250px-Porsche_Carrera_GT_-_Goodwood_Breakfast_Club_(July_2008).jpg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95675" y="54121050"/>
          <a:ext cx="1953846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28575</xdr:colOff>
      <xdr:row>38</xdr:row>
      <xdr:rowOff>74242</xdr:rowOff>
    </xdr:from>
    <xdr:to>
      <xdr:col>4</xdr:col>
      <xdr:colOff>0</xdr:colOff>
      <xdr:row>38</xdr:row>
      <xdr:rowOff>1333500</xdr:rowOff>
    </xdr:to>
    <xdr:pic>
      <xdr:nvPicPr>
        <xdr:cNvPr id="57" name="Imagen 56" descr="http://www.telegraph.co.uk/content/dam/motoring2/2015/12/03/cayenne-diesel-main-xlarge-large_trans++rWYeUU_H0zBKyvljOo6zlkYMapKPjdhyLnv9ax6_too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7100" y="55662142"/>
          <a:ext cx="2019300" cy="12592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180974</xdr:colOff>
      <xdr:row>39</xdr:row>
      <xdr:rowOff>150327</xdr:rowOff>
    </xdr:from>
    <xdr:to>
      <xdr:col>3</xdr:col>
      <xdr:colOff>1885949</xdr:colOff>
      <xdr:row>39</xdr:row>
      <xdr:rowOff>1228724</xdr:rowOff>
    </xdr:to>
    <xdr:pic>
      <xdr:nvPicPr>
        <xdr:cNvPr id="58" name="Imagen 57" descr="https://s.yimg.com/ny/api/res/1.2/cGtf9F4suHgNd_Cw8qurbQ--/YXBwaWQ9aGlnaGxhbmRlcjtzbT0xO3c9ODAwO2lsPXBsYW5l/http:/l.yimg.com/cd/resizer/2.0/FIT_TO_WIDTH-w1280/34f842b6ba68090556128ffa87ad9ba937faf667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499" y="57271752"/>
          <a:ext cx="1704975" cy="10783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44824</xdr:colOff>
      <xdr:row>40</xdr:row>
      <xdr:rowOff>44824</xdr:rowOff>
    </xdr:from>
    <xdr:to>
      <xdr:col>4</xdr:col>
      <xdr:colOff>1</xdr:colOff>
      <xdr:row>40</xdr:row>
      <xdr:rowOff>1128269</xdr:rowOff>
    </xdr:to>
    <xdr:pic>
      <xdr:nvPicPr>
        <xdr:cNvPr id="59" name="Imagen 58" descr="http://www.blogcdn.com/www.autoblog.com/media/2010/12/lead23-2011-hyundai-elantra-fd.jp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96236" y="58763648"/>
          <a:ext cx="2017059" cy="108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145676</xdr:colOff>
      <xdr:row>41</xdr:row>
      <xdr:rowOff>448236</xdr:rowOff>
    </xdr:from>
    <xdr:to>
      <xdr:col>4</xdr:col>
      <xdr:colOff>246529</xdr:colOff>
      <xdr:row>41</xdr:row>
      <xdr:rowOff>1504919</xdr:rowOff>
    </xdr:to>
    <xdr:pic>
      <xdr:nvPicPr>
        <xdr:cNvPr id="60" name="Imagen 59" descr="http://www.hyundai.com/wcm/idc/groups/sgvehiclecontent/@hmc/documents/sitecontent/mdaw/mdcw/~edisp/hw077939.pn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7088" y="60702265"/>
          <a:ext cx="2162735" cy="1056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257735</xdr:colOff>
      <xdr:row>42</xdr:row>
      <xdr:rowOff>326330</xdr:rowOff>
    </xdr:from>
    <xdr:to>
      <xdr:col>3</xdr:col>
      <xdr:colOff>1924609</xdr:colOff>
      <xdr:row>42</xdr:row>
      <xdr:rowOff>1438274</xdr:rowOff>
    </xdr:to>
    <xdr:pic>
      <xdr:nvPicPr>
        <xdr:cNvPr id="61" name="Imagen 60" descr="http://cdn1.carbuyer.co.uk/sites/carbuyer_d7/files/hyundai-i20-coupe-cutout.jp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9147" y="62115565"/>
          <a:ext cx="1666874" cy="1111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76682</xdr:colOff>
      <xdr:row>43</xdr:row>
      <xdr:rowOff>179294</xdr:rowOff>
    </xdr:from>
    <xdr:to>
      <xdr:col>3</xdr:col>
      <xdr:colOff>1971671</xdr:colOff>
      <xdr:row>43</xdr:row>
      <xdr:rowOff>1447238</xdr:rowOff>
    </xdr:to>
    <xdr:pic>
      <xdr:nvPicPr>
        <xdr:cNvPr id="62" name="Imagen 61" descr="https://upload.wikimedia.org/wikipedia/commons/1/1b/2013_Hyundai_i30_(GD_MY13)_Active_5-door_hatchback_(2015-07-06)_01.jpg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8094" y="63503735"/>
          <a:ext cx="1894989" cy="1267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</xdr:row>
      <xdr:rowOff>89648</xdr:rowOff>
    </xdr:from>
    <xdr:to>
      <xdr:col>3</xdr:col>
      <xdr:colOff>2005853</xdr:colOff>
      <xdr:row>44</xdr:row>
      <xdr:rowOff>1419777</xdr:rowOff>
    </xdr:to>
    <xdr:pic>
      <xdr:nvPicPr>
        <xdr:cNvPr id="63" name="Imagen 62" descr="http://www.roadlandia.com/wp-content/uploads/2014/09/Hyundai-i40.jpg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2" y="64949295"/>
          <a:ext cx="2005853" cy="1330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21824</xdr:colOff>
      <xdr:row>44</xdr:row>
      <xdr:rowOff>1535205</xdr:rowOff>
    </xdr:from>
    <xdr:to>
      <xdr:col>4</xdr:col>
      <xdr:colOff>0</xdr:colOff>
      <xdr:row>46</xdr:row>
      <xdr:rowOff>7062</xdr:rowOff>
    </xdr:to>
    <xdr:pic>
      <xdr:nvPicPr>
        <xdr:cNvPr id="64" name="Imagen 63" descr="http://www.netcarshow.com/Hyundai-ix20-2016-wallpaper.jpg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3236" y="66394852"/>
          <a:ext cx="2040058" cy="15310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1638</xdr:colOff>
      <xdr:row>46</xdr:row>
      <xdr:rowOff>336176</xdr:rowOff>
    </xdr:from>
    <xdr:to>
      <xdr:col>4</xdr:col>
      <xdr:colOff>1017</xdr:colOff>
      <xdr:row>46</xdr:row>
      <xdr:rowOff>1490382</xdr:rowOff>
    </xdr:to>
    <xdr:pic>
      <xdr:nvPicPr>
        <xdr:cNvPr id="65" name="Imagen 64" descr="http://resources.carsguide.com.au/styles/cg_hero_large/s3/2014-Hyundai-Genesis-(8)-DW_0.jpg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3050" y="68266235"/>
          <a:ext cx="2046236" cy="11542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9813</xdr:colOff>
      <xdr:row>47</xdr:row>
      <xdr:rowOff>67233</xdr:rowOff>
    </xdr:from>
    <xdr:to>
      <xdr:col>4</xdr:col>
      <xdr:colOff>15116</xdr:colOff>
      <xdr:row>47</xdr:row>
      <xdr:rowOff>1445559</xdr:rowOff>
    </xdr:to>
    <xdr:pic>
      <xdr:nvPicPr>
        <xdr:cNvPr id="66" name="Imagen 65" descr="http://test-drivez.com/data_images/gallery/hyundai-veloster/hyundai-veloster-06.jpg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1225" y="69532498"/>
          <a:ext cx="2067185" cy="1378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123264</xdr:colOff>
      <xdr:row>48</xdr:row>
      <xdr:rowOff>182164</xdr:rowOff>
    </xdr:from>
    <xdr:to>
      <xdr:col>4</xdr:col>
      <xdr:colOff>4401</xdr:colOff>
      <xdr:row>48</xdr:row>
      <xdr:rowOff>1480295</xdr:rowOff>
    </xdr:to>
    <xdr:pic>
      <xdr:nvPicPr>
        <xdr:cNvPr id="67" name="Imagen 66" descr="https://upload.wikimedia.org/wikipedia/commons/3/3c/2007-2008_Hyundai_Tiburon_--_05-02-2012_2.JPG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4676" y="71182635"/>
          <a:ext cx="1935816" cy="1298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121336</xdr:colOff>
      <xdr:row>49</xdr:row>
      <xdr:rowOff>381000</xdr:rowOff>
    </xdr:from>
    <xdr:to>
      <xdr:col>4</xdr:col>
      <xdr:colOff>8403</xdr:colOff>
      <xdr:row>49</xdr:row>
      <xdr:rowOff>1476935</xdr:rowOff>
    </xdr:to>
    <xdr:pic>
      <xdr:nvPicPr>
        <xdr:cNvPr id="68" name="Imagen 67" descr="http://www.km77.com/images/medium/7/2/1/9/hyundai-ix35-delantera-movimiento.307219.jpg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2748" y="72916676"/>
          <a:ext cx="1948949" cy="1095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50</xdr:row>
      <xdr:rowOff>0</xdr:rowOff>
    </xdr:from>
    <xdr:to>
      <xdr:col>4</xdr:col>
      <xdr:colOff>22413</xdr:colOff>
      <xdr:row>51</xdr:row>
      <xdr:rowOff>27441</xdr:rowOff>
    </xdr:to>
    <xdr:pic>
      <xdr:nvPicPr>
        <xdr:cNvPr id="69" name="Imagen 68" descr="http://images.demotores.cl/autos-usados/hyundai-santa-fe-2.4-4wd_480x360_3664025_1_366_40.jpg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3" y="74070882"/>
          <a:ext cx="2084294" cy="1562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51</xdr:row>
      <xdr:rowOff>0</xdr:rowOff>
    </xdr:from>
    <xdr:to>
      <xdr:col>4</xdr:col>
      <xdr:colOff>221838</xdr:colOff>
      <xdr:row>51</xdr:row>
      <xdr:rowOff>1266265</xdr:rowOff>
    </xdr:to>
    <xdr:pic>
      <xdr:nvPicPr>
        <xdr:cNvPr id="70" name="Imagen 69" descr="http://www.hyundai.com.au/images/UserUploadedImages/10659/explore-tucson-activeX-640x355.png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2" y="75606088"/>
          <a:ext cx="2283720" cy="126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6418</xdr:colOff>
      <xdr:row>52</xdr:row>
      <xdr:rowOff>246530</xdr:rowOff>
    </xdr:from>
    <xdr:to>
      <xdr:col>3</xdr:col>
      <xdr:colOff>1935814</xdr:colOff>
      <xdr:row>52</xdr:row>
      <xdr:rowOff>1332380</xdr:rowOff>
    </xdr:to>
    <xdr:pic>
      <xdr:nvPicPr>
        <xdr:cNvPr id="71" name="Imagen 70" descr="https://i.ytimg.com/vi/kFtqHSCANAY/maxresdefault.jpg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7830" y="77387824"/>
          <a:ext cx="1929396" cy="1085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23537</xdr:colOff>
      <xdr:row>53</xdr:row>
      <xdr:rowOff>134471</xdr:rowOff>
    </xdr:from>
    <xdr:to>
      <xdr:col>3</xdr:col>
      <xdr:colOff>2047873</xdr:colOff>
      <xdr:row>53</xdr:row>
      <xdr:rowOff>1471332</xdr:rowOff>
    </xdr:to>
    <xdr:pic>
      <xdr:nvPicPr>
        <xdr:cNvPr id="72" name="Imagen 71" descr="http://o.aolcdn.com/commerce/autodata/images/USC60HOC021A121001.jpg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949" y="78810971"/>
          <a:ext cx="2024336" cy="1336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100823</xdr:colOff>
      <xdr:row>54</xdr:row>
      <xdr:rowOff>179292</xdr:rowOff>
    </xdr:from>
    <xdr:to>
      <xdr:col>3</xdr:col>
      <xdr:colOff>2044682</xdr:colOff>
      <xdr:row>54</xdr:row>
      <xdr:rowOff>1445558</xdr:rowOff>
    </xdr:to>
    <xdr:pic>
      <xdr:nvPicPr>
        <xdr:cNvPr id="73" name="Imagen 72" descr="http://bestcarmag.com/sites/default/files/8989207Red-Car-Honda-S2000-Wallpaper-02.jpg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52235" y="80390998"/>
          <a:ext cx="1943859" cy="126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22959</xdr:colOff>
      <xdr:row>55</xdr:row>
      <xdr:rowOff>504263</xdr:rowOff>
    </xdr:from>
    <xdr:to>
      <xdr:col>3</xdr:col>
      <xdr:colOff>2028265</xdr:colOff>
      <xdr:row>55</xdr:row>
      <xdr:rowOff>1459004</xdr:rowOff>
    </xdr:to>
    <xdr:pic>
      <xdr:nvPicPr>
        <xdr:cNvPr id="74" name="Imagen 73" descr="https://upload.wikimedia.org/wikipedia/commons/e/e9/Honda_City_(sixth_generation)_front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371" y="82251175"/>
          <a:ext cx="2005306" cy="9547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44823</xdr:colOff>
      <xdr:row>56</xdr:row>
      <xdr:rowOff>362496</xdr:rowOff>
    </xdr:from>
    <xdr:to>
      <xdr:col>3</xdr:col>
      <xdr:colOff>1989041</xdr:colOff>
      <xdr:row>56</xdr:row>
      <xdr:rowOff>1404655</xdr:rowOff>
    </xdr:to>
    <xdr:pic>
      <xdr:nvPicPr>
        <xdr:cNvPr id="75" name="Imagen 74" descr="https://upload.wikimedia.org/wikipedia/commons/e/ef/06-07_Honda_Civic_LX_Sedan.jpg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96235" y="83644614"/>
          <a:ext cx="1944218" cy="10421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218359</xdr:colOff>
      <xdr:row>57</xdr:row>
      <xdr:rowOff>123263</xdr:rowOff>
    </xdr:from>
    <xdr:to>
      <xdr:col>3</xdr:col>
      <xdr:colOff>2015379</xdr:colOff>
      <xdr:row>57</xdr:row>
      <xdr:rowOff>1404092</xdr:rowOff>
    </xdr:to>
    <xdr:pic>
      <xdr:nvPicPr>
        <xdr:cNvPr id="76" name="Imagen 75" descr="https://upload.wikimedia.org/wikipedia/commons/2/22/Honda_FIT_13G_(GK3)_front.jpg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771" y="84940587"/>
          <a:ext cx="1797020" cy="128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1042148</xdr:colOff>
      <xdr:row>58</xdr:row>
      <xdr:rowOff>100853</xdr:rowOff>
    </xdr:from>
    <xdr:to>
      <xdr:col>3</xdr:col>
      <xdr:colOff>2007237</xdr:colOff>
      <xdr:row>58</xdr:row>
      <xdr:rowOff>1445559</xdr:rowOff>
    </xdr:to>
    <xdr:pic>
      <xdr:nvPicPr>
        <xdr:cNvPr id="77" name="Imagen 76" descr="https://media.ed.edmunds-media.com/honda/cr-v/2015/oem/2015_honda_cr-v_4dr-suv_touring_fq_oem_3_300.jpg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0207" y="86453382"/>
          <a:ext cx="2018442" cy="1344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59</xdr:row>
      <xdr:rowOff>0</xdr:rowOff>
    </xdr:from>
    <xdr:to>
      <xdr:col>4</xdr:col>
      <xdr:colOff>64759</xdr:colOff>
      <xdr:row>59</xdr:row>
      <xdr:rowOff>1299883</xdr:rowOff>
    </xdr:to>
    <xdr:pic>
      <xdr:nvPicPr>
        <xdr:cNvPr id="78" name="Imagen 77" descr="http://autosnoticias.com/wp-content/uploads/2015/10/6640.jpg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2" y="87887735"/>
          <a:ext cx="2126641" cy="12998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26420</xdr:colOff>
      <xdr:row>60</xdr:row>
      <xdr:rowOff>22411</xdr:rowOff>
    </xdr:from>
    <xdr:to>
      <xdr:col>4</xdr:col>
      <xdr:colOff>5559</xdr:colOff>
      <xdr:row>60</xdr:row>
      <xdr:rowOff>1344706</xdr:rowOff>
    </xdr:to>
    <xdr:pic>
      <xdr:nvPicPr>
        <xdr:cNvPr id="79" name="Imagen 78" descr="https://upload.wikimedia.org/wikipedia/commons/d/d7/2012_Honda_Ridgeline_Sport_--_02-29-2012.JPG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7832" y="89445352"/>
          <a:ext cx="2041021" cy="1322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61</xdr:row>
      <xdr:rowOff>0</xdr:rowOff>
    </xdr:from>
    <xdr:to>
      <xdr:col>4</xdr:col>
      <xdr:colOff>0</xdr:colOff>
      <xdr:row>61</xdr:row>
      <xdr:rowOff>1258189</xdr:rowOff>
    </xdr:to>
    <xdr:pic>
      <xdr:nvPicPr>
        <xdr:cNvPr id="80" name="Imagen 79" descr="http://www.caranddriver.com/images/14q2/584476/2015-nissan-gt-r-nismo-test-review-car-and-driver-photo-605485-s-429x262.jpg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2" y="90958147"/>
          <a:ext cx="2061882" cy="1258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62</xdr:row>
      <xdr:rowOff>0</xdr:rowOff>
    </xdr:from>
    <xdr:to>
      <xdr:col>3</xdr:col>
      <xdr:colOff>2039471</xdr:colOff>
      <xdr:row>62</xdr:row>
      <xdr:rowOff>1356849</xdr:rowOff>
    </xdr:to>
    <xdr:pic>
      <xdr:nvPicPr>
        <xdr:cNvPr id="81" name="Imagen 80" descr="http://www.clublexus.com/forums/attachments/car-chat/137620d1233045268-380z-rs-nismo_concept_rs_001.jpg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3" y="92493353"/>
          <a:ext cx="2039470" cy="1356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78441</xdr:colOff>
      <xdr:row>63</xdr:row>
      <xdr:rowOff>313765</xdr:rowOff>
    </xdr:from>
    <xdr:to>
      <xdr:col>3</xdr:col>
      <xdr:colOff>2009729</xdr:colOff>
      <xdr:row>63</xdr:row>
      <xdr:rowOff>1266265</xdr:rowOff>
    </xdr:to>
    <xdr:pic>
      <xdr:nvPicPr>
        <xdr:cNvPr id="82" name="Imagen 81" descr="http://i.kinja-img.com/gawker-media/image/upload/s--LXsXbnUu--/h48mmwzfy1mbdm6xop89.jpg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9853" y="94342324"/>
          <a:ext cx="1931288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23813</xdr:colOff>
      <xdr:row>64</xdr:row>
      <xdr:rowOff>214312</xdr:rowOff>
    </xdr:from>
    <xdr:to>
      <xdr:col>3</xdr:col>
      <xdr:colOff>2043838</xdr:colOff>
      <xdr:row>64</xdr:row>
      <xdr:rowOff>1446959</xdr:rowOff>
    </xdr:to>
    <xdr:pic>
      <xdr:nvPicPr>
        <xdr:cNvPr id="83" name="Imagen 82" descr="http://www.caranddriver.com/images/14q3/612022/2015-nissan-versa-sedan-first-drive-review-car-and-driver-photo-622839-s-429x262.jpg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2813" y="95083312"/>
          <a:ext cx="2020025" cy="1232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45230</xdr:colOff>
      <xdr:row>65</xdr:row>
      <xdr:rowOff>95248</xdr:rowOff>
    </xdr:from>
    <xdr:to>
      <xdr:col>3</xdr:col>
      <xdr:colOff>2028824</xdr:colOff>
      <xdr:row>65</xdr:row>
      <xdr:rowOff>1502103</xdr:rowOff>
    </xdr:to>
    <xdr:pic>
      <xdr:nvPicPr>
        <xdr:cNvPr id="84" name="Imagen 83" descr="https://upload.wikimedia.org/wikipedia/commons/7/7a/Nissan_Micra_III_Facelift_20090620_front-1.JPG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7837" y="97345498"/>
          <a:ext cx="1983594" cy="1406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82389</xdr:colOff>
      <xdr:row>66</xdr:row>
      <xdr:rowOff>190500</xdr:rowOff>
    </xdr:from>
    <xdr:to>
      <xdr:col>3</xdr:col>
      <xdr:colOff>1992085</xdr:colOff>
      <xdr:row>66</xdr:row>
      <xdr:rowOff>1223279</xdr:rowOff>
    </xdr:to>
    <xdr:pic>
      <xdr:nvPicPr>
        <xdr:cNvPr id="85" name="Imagen 84" descr="https://upload.wikimedia.org/wikipedia/commons/5/5d/Nissan_Pulsar_Acenta_%E2%80%93_Frontansicht,_15._M%C3%A4rz_2015,_D%C3%BCsseldorf.jpg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996" y="98978357"/>
          <a:ext cx="1909696" cy="1032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55772</xdr:colOff>
      <xdr:row>67</xdr:row>
      <xdr:rowOff>190500</xdr:rowOff>
    </xdr:from>
    <xdr:to>
      <xdr:col>3</xdr:col>
      <xdr:colOff>1966912</xdr:colOff>
      <xdr:row>67</xdr:row>
      <xdr:rowOff>1304924</xdr:rowOff>
    </xdr:to>
    <xdr:pic>
      <xdr:nvPicPr>
        <xdr:cNvPr id="86" name="Imagen 85" descr="https://upload.wikimedia.org/wikipedia/commons/7/77/2011_Nissan_Leaf_SL_--_10-28-2011.jpg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4772" y="99631500"/>
          <a:ext cx="1911140" cy="1114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68</xdr:row>
      <xdr:rowOff>0</xdr:rowOff>
    </xdr:from>
    <xdr:to>
      <xdr:col>3</xdr:col>
      <xdr:colOff>2006113</xdr:colOff>
      <xdr:row>68</xdr:row>
      <xdr:rowOff>1333500</xdr:rowOff>
    </xdr:to>
    <xdr:pic>
      <xdr:nvPicPr>
        <xdr:cNvPr id="87" name="Imagen 86" descr="http://auto-database.com/image/nissan-navara-d40-2011-127079.jpg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00965000"/>
          <a:ext cx="2006113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119063</xdr:colOff>
      <xdr:row>69</xdr:row>
      <xdr:rowOff>95250</xdr:rowOff>
    </xdr:from>
    <xdr:to>
      <xdr:col>3</xdr:col>
      <xdr:colOff>1976438</xdr:colOff>
      <xdr:row>69</xdr:row>
      <xdr:rowOff>1329881</xdr:rowOff>
    </xdr:to>
    <xdr:pic>
      <xdr:nvPicPr>
        <xdr:cNvPr id="88" name="Imagen 87" descr="http://cdn2.carbuyer.co.uk/sites/carbuyer_d7/files/car_images/nissan-x-trail-cutout.jpg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8063" y="102584250"/>
          <a:ext cx="1857375" cy="1234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70</xdr:row>
      <xdr:rowOff>1</xdr:rowOff>
    </xdr:from>
    <xdr:to>
      <xdr:col>3</xdr:col>
      <xdr:colOff>2030781</xdr:colOff>
      <xdr:row>70</xdr:row>
      <xdr:rowOff>1344706</xdr:rowOff>
    </xdr:to>
    <xdr:pic>
      <xdr:nvPicPr>
        <xdr:cNvPr id="89" name="Imagen 88" descr="http://images.cdn.autocar.co.uk/sites/autocar.co.uk/files/styles/gallery_slide/public/toyota-gt-86-uk-8.jpg?itok=ilLtbYm0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2" y="104775001"/>
          <a:ext cx="2030781" cy="134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71</xdr:row>
      <xdr:rowOff>0</xdr:rowOff>
    </xdr:from>
    <xdr:to>
      <xdr:col>4</xdr:col>
      <xdr:colOff>4831</xdr:colOff>
      <xdr:row>71</xdr:row>
      <xdr:rowOff>1199029</xdr:rowOff>
    </xdr:to>
    <xdr:pic>
      <xdr:nvPicPr>
        <xdr:cNvPr id="90" name="Imagen 89" descr="http://upcoming2017.com/wp-content/uploads/2015-Toyota-FT-1-side-2.jpg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2" y="106310206"/>
          <a:ext cx="2052706" cy="1199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72</xdr:row>
      <xdr:rowOff>0</xdr:rowOff>
    </xdr:from>
    <xdr:to>
      <xdr:col>3</xdr:col>
      <xdr:colOff>2017059</xdr:colOff>
      <xdr:row>72</xdr:row>
      <xdr:rowOff>1339871</xdr:rowOff>
    </xdr:to>
    <xdr:pic>
      <xdr:nvPicPr>
        <xdr:cNvPr id="91" name="Imagen 90" descr="http://newcarreviewer.com/wp-content/uploads/2014/10/2015-Toyota-Celica-Pictures.jpg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2" y="107845412"/>
          <a:ext cx="2017059" cy="13398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</xdr:colOff>
      <xdr:row>73</xdr:row>
      <xdr:rowOff>190500</xdr:rowOff>
    </xdr:from>
    <xdr:to>
      <xdr:col>3</xdr:col>
      <xdr:colOff>2005708</xdr:colOff>
      <xdr:row>73</xdr:row>
      <xdr:rowOff>1400735</xdr:rowOff>
    </xdr:to>
    <xdr:pic>
      <xdr:nvPicPr>
        <xdr:cNvPr id="92" name="Imagen 91" descr="http://media.caranddriver.com/images/14q2/592455/2014-toyota-corolla-s-photo-592476-s-429x262.jpg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3823" y="109571118"/>
          <a:ext cx="1983297" cy="12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67236</xdr:colOff>
      <xdr:row>74</xdr:row>
      <xdr:rowOff>212912</xdr:rowOff>
    </xdr:from>
    <xdr:to>
      <xdr:col>3</xdr:col>
      <xdr:colOff>2005853</xdr:colOff>
      <xdr:row>74</xdr:row>
      <xdr:rowOff>1205634</xdr:rowOff>
    </xdr:to>
    <xdr:pic>
      <xdr:nvPicPr>
        <xdr:cNvPr id="93" name="Imagen 92" descr="http://i0.wp.com/autoblog.com.ar/wp-content/uploads/2015/07/LANZAMIENTO-TOYOTA-ETIOS-PLATINUM-4.jpg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18648" y="111128736"/>
          <a:ext cx="1938617" cy="9927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1030942</xdr:colOff>
      <xdr:row>74</xdr:row>
      <xdr:rowOff>1520445</xdr:rowOff>
    </xdr:from>
    <xdr:to>
      <xdr:col>4</xdr:col>
      <xdr:colOff>20170</xdr:colOff>
      <xdr:row>76</xdr:row>
      <xdr:rowOff>29693</xdr:rowOff>
    </xdr:to>
    <xdr:pic>
      <xdr:nvPicPr>
        <xdr:cNvPr id="94" name="Imagen 93" descr="http://static.technologicvehicles.com/news/1978/2012_Auris_Hybrid.jpg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1" y="112436269"/>
          <a:ext cx="2104463" cy="1579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32791</xdr:colOff>
      <xdr:row>76</xdr:row>
      <xdr:rowOff>166563</xdr:rowOff>
    </xdr:from>
    <xdr:to>
      <xdr:col>3</xdr:col>
      <xdr:colOff>1916206</xdr:colOff>
      <xdr:row>77</xdr:row>
      <xdr:rowOff>44243</xdr:rowOff>
    </xdr:to>
    <xdr:pic>
      <xdr:nvPicPr>
        <xdr:cNvPr id="95" name="Imagen 94" descr="http://images.hgmsites.net/hug/2015-toyota-prius-5dr-hb-three-natl-angular-front-exterior-view_100485217_h.jpg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4203" y="114152798"/>
          <a:ext cx="1883415" cy="1412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4</xdr:col>
      <xdr:colOff>17185</xdr:colOff>
      <xdr:row>77</xdr:row>
      <xdr:rowOff>1385454</xdr:rowOff>
    </xdr:to>
    <xdr:pic>
      <xdr:nvPicPr>
        <xdr:cNvPr id="96" name="Imagen 95" descr="http://icdn3.digitaltrends.com/image/2016-toyota-rav4-se-right-side-1500x1000.jpg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6" y="115979864"/>
          <a:ext cx="2078049" cy="1385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1039091</xdr:colOff>
      <xdr:row>78</xdr:row>
      <xdr:rowOff>155865</xdr:rowOff>
    </xdr:from>
    <xdr:to>
      <xdr:col>4</xdr:col>
      <xdr:colOff>12250</xdr:colOff>
      <xdr:row>78</xdr:row>
      <xdr:rowOff>1298864</xdr:rowOff>
    </xdr:to>
    <xdr:pic>
      <xdr:nvPicPr>
        <xdr:cNvPr id="97" name="Imagen 96" descr="http://4.bp.blogspot.com/-NNFXKPy3JVc/VV2ZfKotkuI/AAAAAAAArAk/VYB4pPLe_rg/s1600/2016-Toyota-Hilux-24.jpg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6318" y="117677047"/>
          <a:ext cx="2090432" cy="1142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79</xdr:row>
      <xdr:rowOff>190501</xdr:rowOff>
    </xdr:from>
    <xdr:to>
      <xdr:col>4</xdr:col>
      <xdr:colOff>21049</xdr:colOff>
      <xdr:row>79</xdr:row>
      <xdr:rowOff>1298865</xdr:rowOff>
    </xdr:to>
    <xdr:pic>
      <xdr:nvPicPr>
        <xdr:cNvPr id="98" name="Imagen 97" descr="http://jfs24.com/data_images/reviews/toyota-prado/toyota-prado-08.jpg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7" y="119253001"/>
          <a:ext cx="2081912" cy="1108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80</xdr:row>
      <xdr:rowOff>1</xdr:rowOff>
    </xdr:from>
    <xdr:to>
      <xdr:col>3</xdr:col>
      <xdr:colOff>2008909</xdr:colOff>
      <xdr:row>80</xdr:row>
      <xdr:rowOff>1136305</xdr:rowOff>
    </xdr:to>
    <xdr:pic>
      <xdr:nvPicPr>
        <xdr:cNvPr id="99" name="Imagen 98" descr="http://cocheselectricos365.com/wp-content/uploads/exterieur-design-02.jpg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6" y="120603819"/>
          <a:ext cx="2008909" cy="11363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81</xdr:row>
      <xdr:rowOff>1</xdr:rowOff>
    </xdr:from>
    <xdr:to>
      <xdr:col>3</xdr:col>
      <xdr:colOff>2008909</xdr:colOff>
      <xdr:row>81</xdr:row>
      <xdr:rowOff>1189752</xdr:rowOff>
    </xdr:to>
    <xdr:pic>
      <xdr:nvPicPr>
        <xdr:cNvPr id="100" name="Imagen 99" descr="http://www.diariomotor.com/imagenes/2015/01/bmw-serie-1-02-1440px.jpg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6" y="122145137"/>
          <a:ext cx="2008909" cy="1189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82</xdr:row>
      <xdr:rowOff>1</xdr:rowOff>
    </xdr:from>
    <xdr:to>
      <xdr:col>3</xdr:col>
      <xdr:colOff>2043644</xdr:colOff>
      <xdr:row>82</xdr:row>
      <xdr:rowOff>1357313</xdr:rowOff>
    </xdr:to>
    <xdr:pic>
      <xdr:nvPicPr>
        <xdr:cNvPr id="101" name="Imagen 100" descr="http://img.fotosdecoches.com/images/hd/bmw-serie-2-2014-52ed9f2ce3115.jpg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22301001"/>
          <a:ext cx="2043644" cy="13573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83</xdr:row>
      <xdr:rowOff>0</xdr:rowOff>
    </xdr:from>
    <xdr:to>
      <xdr:col>4</xdr:col>
      <xdr:colOff>0</xdr:colOff>
      <xdr:row>83</xdr:row>
      <xdr:rowOff>1093555</xdr:rowOff>
    </xdr:to>
    <xdr:pic>
      <xdr:nvPicPr>
        <xdr:cNvPr id="102" name="Imagen 101" descr="http://www.diariomotor.com/imagenes/2014/12/bmw-serie-3-gt-2014.jpg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23825000"/>
          <a:ext cx="2047875" cy="10935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84</xdr:row>
      <xdr:rowOff>0</xdr:rowOff>
    </xdr:from>
    <xdr:to>
      <xdr:col>4</xdr:col>
      <xdr:colOff>55836</xdr:colOff>
      <xdr:row>84</xdr:row>
      <xdr:rowOff>1285875</xdr:rowOff>
    </xdr:to>
    <xdr:pic>
      <xdr:nvPicPr>
        <xdr:cNvPr id="103" name="Imagen 102" descr="http://media.caranddriver.com/images/14q4/638369/2015-bmw-m4-manual-tested-review-car-and-driver-photo-641625-s-429x262.jpg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25349000"/>
          <a:ext cx="2103711" cy="1285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85</xdr:row>
      <xdr:rowOff>0</xdr:rowOff>
    </xdr:from>
    <xdr:to>
      <xdr:col>3</xdr:col>
      <xdr:colOff>2024062</xdr:colOff>
      <xdr:row>85</xdr:row>
      <xdr:rowOff>1346175</xdr:rowOff>
    </xdr:to>
    <xdr:pic>
      <xdr:nvPicPr>
        <xdr:cNvPr id="104" name="Imagen 103" descr="http://cdn.bmwblog.com/wp-content/uploads/2015/05/2015-bmw-z4-estoril-blue-images-01.jpg"/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26873000"/>
          <a:ext cx="2024062" cy="1346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86</xdr:row>
      <xdr:rowOff>0</xdr:rowOff>
    </xdr:from>
    <xdr:to>
      <xdr:col>3</xdr:col>
      <xdr:colOff>1993479</xdr:colOff>
      <xdr:row>86</xdr:row>
      <xdr:rowOff>1047750</xdr:rowOff>
    </xdr:to>
    <xdr:pic>
      <xdr:nvPicPr>
        <xdr:cNvPr id="105" name="Imagen 104" descr="https://upload.wikimedia.org/wikipedia/commons/f/ff/BMW_M5_F10_(8694398487).jpg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28397000"/>
          <a:ext cx="1993479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87</xdr:row>
      <xdr:rowOff>0</xdr:rowOff>
    </xdr:from>
    <xdr:to>
      <xdr:col>4</xdr:col>
      <xdr:colOff>55836</xdr:colOff>
      <xdr:row>87</xdr:row>
      <xdr:rowOff>1285875</xdr:rowOff>
    </xdr:to>
    <xdr:pic>
      <xdr:nvPicPr>
        <xdr:cNvPr id="106" name="Imagen 105" descr="http://www.caranddriver.com/images/15q3/660572/2016-bmw-x1-xdrive28i-first-drive-review-car-and-driver-photo-660747-s-429x262.jpg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29921000"/>
          <a:ext cx="2103711" cy="1285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88</xdr:row>
      <xdr:rowOff>0</xdr:rowOff>
    </xdr:from>
    <xdr:to>
      <xdr:col>3</xdr:col>
      <xdr:colOff>1951641</xdr:colOff>
      <xdr:row>88</xdr:row>
      <xdr:rowOff>1404937</xdr:rowOff>
    </xdr:to>
    <xdr:pic>
      <xdr:nvPicPr>
        <xdr:cNvPr id="107" name="Imagen 106" descr="http://s3.amazonaws.com/digitaltrends-uploads-prod/2014/02/6822907911_853d37d812_o.jpg"/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31445000"/>
          <a:ext cx="1951641" cy="14049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89</xdr:row>
      <xdr:rowOff>119060</xdr:rowOff>
    </xdr:from>
    <xdr:to>
      <xdr:col>3</xdr:col>
      <xdr:colOff>2021711</xdr:colOff>
      <xdr:row>89</xdr:row>
      <xdr:rowOff>1214435</xdr:rowOff>
    </xdr:to>
    <xdr:pic>
      <xdr:nvPicPr>
        <xdr:cNvPr id="108" name="Imagen 107" descr="http://4.bp.blogspot.com/-UIQ1J1AKArs/U9ADkkFIc0I/AAAAAAAAAYg/-UVVv8CY2S0/s1600/BMW-X4-UK0.jpg"/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33088060"/>
          <a:ext cx="2021711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101</xdr:row>
      <xdr:rowOff>0</xdr:rowOff>
    </xdr:from>
    <xdr:to>
      <xdr:col>3</xdr:col>
      <xdr:colOff>2008909</xdr:colOff>
      <xdr:row>101</xdr:row>
      <xdr:rowOff>1512431</xdr:rowOff>
    </xdr:to>
    <xdr:pic>
      <xdr:nvPicPr>
        <xdr:cNvPr id="109" name="Imagen 108" descr="http://s3.amazonaws.com/digitaltrends-uploads-prod/2015/09/volkswagen-bluesport-concept-2009-1.jpeg"/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6" y="152971500"/>
          <a:ext cx="2008909" cy="1512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90</xdr:row>
      <xdr:rowOff>1</xdr:rowOff>
    </xdr:from>
    <xdr:to>
      <xdr:col>3</xdr:col>
      <xdr:colOff>1956955</xdr:colOff>
      <xdr:row>90</xdr:row>
      <xdr:rowOff>1201853</xdr:rowOff>
    </xdr:to>
    <xdr:pic>
      <xdr:nvPicPr>
        <xdr:cNvPr id="110" name="Imagen 109" descr="http://images.hgmsites.net/hug/volkswagen-jetta_100463443_h.jpg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6" y="136017001"/>
          <a:ext cx="1956955" cy="12018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91</xdr:row>
      <xdr:rowOff>0</xdr:rowOff>
    </xdr:from>
    <xdr:to>
      <xdr:col>3</xdr:col>
      <xdr:colOff>1852720</xdr:colOff>
      <xdr:row>91</xdr:row>
      <xdr:rowOff>1476375</xdr:rowOff>
    </xdr:to>
    <xdr:pic>
      <xdr:nvPicPr>
        <xdr:cNvPr id="111" name="Imagen 110" descr="http://s1.cdn.autoevolution.com/images/gallery/VOLKSWAGEN-Vento-5052_2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36017000"/>
          <a:ext cx="185272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92</xdr:row>
      <xdr:rowOff>0</xdr:rowOff>
    </xdr:from>
    <xdr:to>
      <xdr:col>4</xdr:col>
      <xdr:colOff>5971</xdr:colOff>
      <xdr:row>92</xdr:row>
      <xdr:rowOff>1115785</xdr:rowOff>
    </xdr:to>
    <xdr:pic>
      <xdr:nvPicPr>
        <xdr:cNvPr id="112" name="Imagen 111" descr="https://upload.wikimedia.org/wikipedia/commons/8/83/VW_Polo_1.2_TDI_BlueMotion_(V)_%E2%80%93_Frontansicht,_7._M%C3%A4rz_2011,_D%C3%BCsseldorf.jpg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2607" y="138765643"/>
          <a:ext cx="2060650" cy="1115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93</xdr:row>
      <xdr:rowOff>1</xdr:rowOff>
    </xdr:from>
    <xdr:to>
      <xdr:col>3</xdr:col>
      <xdr:colOff>2014293</xdr:colOff>
      <xdr:row>94</xdr:row>
      <xdr:rowOff>0</xdr:rowOff>
    </xdr:to>
    <xdr:pic>
      <xdr:nvPicPr>
        <xdr:cNvPr id="113" name="Imagen 112" descr="https://upload.wikimedia.org/wikipedia/commons/a/a0/VW_Fox_Style_front_20100425.jpg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1" y="139065001"/>
          <a:ext cx="2014292" cy="1523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94</xdr:row>
      <xdr:rowOff>0</xdr:rowOff>
    </xdr:from>
    <xdr:to>
      <xdr:col>3</xdr:col>
      <xdr:colOff>1961105</xdr:colOff>
      <xdr:row>94</xdr:row>
      <xdr:rowOff>1246909</xdr:rowOff>
    </xdr:to>
    <xdr:pic>
      <xdr:nvPicPr>
        <xdr:cNvPr id="114" name="Imagen 113" descr="http://www.sernac.cl/wp-content/uploads/2014/03/11.jpg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6" y="142182273"/>
          <a:ext cx="1961105" cy="1246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103910</xdr:colOff>
      <xdr:row>95</xdr:row>
      <xdr:rowOff>155864</xdr:rowOff>
    </xdr:from>
    <xdr:to>
      <xdr:col>3</xdr:col>
      <xdr:colOff>2008910</xdr:colOff>
      <xdr:row>95</xdr:row>
      <xdr:rowOff>1418558</xdr:rowOff>
    </xdr:to>
    <xdr:pic>
      <xdr:nvPicPr>
        <xdr:cNvPr id="115" name="Imagen 114" descr="http://v.images.boldride.com/volkswagen/2013/volkswagen-cc-1320283263-10570.jpg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7546" y="143879455"/>
          <a:ext cx="1905000" cy="1262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95250</xdr:colOff>
      <xdr:row>96</xdr:row>
      <xdr:rowOff>85272</xdr:rowOff>
    </xdr:from>
    <xdr:to>
      <xdr:col>4</xdr:col>
      <xdr:colOff>38099</xdr:colOff>
      <xdr:row>96</xdr:row>
      <xdr:rowOff>1457323</xdr:rowOff>
    </xdr:to>
    <xdr:pic>
      <xdr:nvPicPr>
        <xdr:cNvPr id="116" name="Imagen 115" descr="https://upload.wikimedia.org/wikipedia/commons/9/91/VW_Passat_B8_Limousine_2.0_TDI_Highline.JPG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0" y="143722272"/>
          <a:ext cx="1990724" cy="137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</xdr:colOff>
      <xdr:row>97</xdr:row>
      <xdr:rowOff>123265</xdr:rowOff>
    </xdr:from>
    <xdr:to>
      <xdr:col>4</xdr:col>
      <xdr:colOff>1</xdr:colOff>
      <xdr:row>97</xdr:row>
      <xdr:rowOff>1266265</xdr:rowOff>
    </xdr:to>
    <xdr:pic>
      <xdr:nvPicPr>
        <xdr:cNvPr id="117" name="Imagen 116" descr="https://upload.wikimedia.org/wikipedia/commons/1/1d/VW_Touareg_Exclusive_V6_TDI_BlueMotion_Technology_(II)_%E2%80%93_Frontansicht,_3._Juli_2013,_M%C3%BCnster.jpg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3" y="146348824"/>
          <a:ext cx="2061882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98</xdr:row>
      <xdr:rowOff>1</xdr:rowOff>
    </xdr:from>
    <xdr:to>
      <xdr:col>4</xdr:col>
      <xdr:colOff>0</xdr:colOff>
      <xdr:row>98</xdr:row>
      <xdr:rowOff>1164093</xdr:rowOff>
    </xdr:to>
    <xdr:pic>
      <xdr:nvPicPr>
        <xdr:cNvPr id="118" name="Imagen 117" descr="https://i.ytimg.com/vi/chcK03kjW3E/maxresdefault.jpg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6" y="148347546"/>
          <a:ext cx="2060864" cy="11640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99</xdr:row>
      <xdr:rowOff>1</xdr:rowOff>
    </xdr:from>
    <xdr:to>
      <xdr:col>4</xdr:col>
      <xdr:colOff>0</xdr:colOff>
      <xdr:row>99</xdr:row>
      <xdr:rowOff>1163571</xdr:rowOff>
    </xdr:to>
    <xdr:pic>
      <xdr:nvPicPr>
        <xdr:cNvPr id="119" name="Imagen 118" descr="http://a.ccdn.es/cnet/contents/media/volkswagen/golf/1118489.jpg/656x369cut/24_242_1074_832/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6" y="149888865"/>
          <a:ext cx="2060864" cy="11635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100</xdr:row>
      <xdr:rowOff>0</xdr:rowOff>
    </xdr:from>
    <xdr:to>
      <xdr:col>3</xdr:col>
      <xdr:colOff>2025267</xdr:colOff>
      <xdr:row>100</xdr:row>
      <xdr:rowOff>1091045</xdr:rowOff>
    </xdr:to>
    <xdr:pic>
      <xdr:nvPicPr>
        <xdr:cNvPr id="120" name="Imagen 119" descr="http://www.blogcdn.com/www.autoblog.com/media/2010/02/pmnewcorrado.jpg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36" y="151430182"/>
          <a:ext cx="2025267" cy="1091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life'scarrent@cars.com?subject=envio" TargetMode="External"/><Relationship Id="rId5" Type="http://schemas.openxmlformats.org/officeDocument/2006/relationships/image" Target="../media/image1.jpeg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18"/>
  <sheetViews>
    <sheetView showGridLines="0" tabSelected="1" zoomScale="85" zoomScaleNormal="85" workbookViewId="0">
      <selection activeCell="C19" sqref="C19"/>
    </sheetView>
  </sheetViews>
  <sheetFormatPr baseColWidth="10" defaultRowHeight="15" x14ac:dyDescent="0.25"/>
  <cols>
    <col min="3" max="3" width="19.28515625" bestFit="1" customWidth="1"/>
    <col min="4" max="4" width="9" bestFit="1" customWidth="1"/>
    <col min="5" max="5" width="28.140625" bestFit="1" customWidth="1"/>
    <col min="6" max="6" width="30.7109375" bestFit="1" customWidth="1"/>
    <col min="7" max="7" width="13.140625" bestFit="1" customWidth="1"/>
    <col min="8" max="8" width="30.85546875" customWidth="1"/>
  </cols>
  <sheetData>
    <row r="1" spans="2:8" x14ac:dyDescent="0.25">
      <c r="B1" s="13" t="s">
        <v>22</v>
      </c>
      <c r="C1" s="14"/>
      <c r="D1" s="14"/>
      <c r="E1" s="14"/>
      <c r="F1" s="14"/>
      <c r="G1" s="14"/>
      <c r="H1" s="14"/>
    </row>
    <row r="2" spans="2:8" x14ac:dyDescent="0.25">
      <c r="B2" s="14"/>
      <c r="C2" s="14"/>
      <c r="D2" s="14"/>
      <c r="E2" s="14"/>
      <c r="F2" s="14"/>
      <c r="G2" s="14"/>
      <c r="H2" s="14"/>
    </row>
    <row r="3" spans="2:8" x14ac:dyDescent="0.25">
      <c r="B3" s="14"/>
      <c r="C3" s="14"/>
      <c r="D3" s="14"/>
      <c r="E3" s="14"/>
      <c r="F3" s="14"/>
      <c r="G3" s="14"/>
      <c r="H3" s="14"/>
    </row>
    <row r="4" spans="2:8" x14ac:dyDescent="0.25">
      <c r="B4" s="14"/>
      <c r="C4" s="14"/>
      <c r="D4" s="14"/>
      <c r="E4" s="14"/>
      <c r="F4" s="14"/>
      <c r="G4" s="14"/>
      <c r="H4" s="14"/>
    </row>
    <row r="6" spans="2:8" x14ac:dyDescent="0.25">
      <c r="B6" s="1"/>
      <c r="C6" s="1"/>
      <c r="D6" s="1"/>
      <c r="E6" s="1"/>
      <c r="F6" s="1"/>
      <c r="G6" s="1"/>
      <c r="H6" s="1"/>
    </row>
    <row r="7" spans="2:8" ht="28.5" x14ac:dyDescent="0.45">
      <c r="B7" s="4" t="s">
        <v>23</v>
      </c>
      <c r="C7" s="7" t="s">
        <v>6</v>
      </c>
      <c r="D7" s="2" t="s">
        <v>12</v>
      </c>
      <c r="E7" s="8" t="s">
        <v>80</v>
      </c>
      <c r="F7" s="3" t="s">
        <v>24</v>
      </c>
      <c r="G7" s="9" t="s">
        <v>135</v>
      </c>
      <c r="H7" s="6" t="s">
        <v>38</v>
      </c>
    </row>
    <row r="8" spans="2:8" x14ac:dyDescent="0.25">
      <c r="B8" s="1"/>
      <c r="C8" s="1"/>
      <c r="D8" s="1"/>
      <c r="E8" s="1"/>
      <c r="F8" s="1"/>
      <c r="G8" s="1"/>
      <c r="H8" s="1"/>
    </row>
    <row r="9" spans="2:8" ht="120.75" customHeight="1" x14ac:dyDescent="0.25">
      <c r="B9" s="1"/>
      <c r="C9" s="1"/>
      <c r="D9" s="1"/>
      <c r="E9" s="1"/>
      <c r="F9" s="1"/>
      <c r="G9" s="1"/>
      <c r="H9" s="1"/>
    </row>
    <row r="10" spans="2:8" x14ac:dyDescent="0.25">
      <c r="B10" s="1"/>
      <c r="C10" s="1"/>
      <c r="D10" s="1"/>
      <c r="E10" s="1"/>
      <c r="F10" s="1"/>
      <c r="G10" s="1"/>
      <c r="H10" s="1"/>
    </row>
    <row r="11" spans="2:8" x14ac:dyDescent="0.25">
      <c r="F11" s="10" t="s">
        <v>40</v>
      </c>
      <c r="G11" s="11">
        <f>VLOOKUP(G7,datos!C2:E102,3,TRUE)</f>
        <v>60</v>
      </c>
    </row>
    <row r="14" spans="2:8" x14ac:dyDescent="0.25">
      <c r="B14" s="12" t="s">
        <v>110</v>
      </c>
      <c r="C14" s="15"/>
      <c r="D14" s="15"/>
    </row>
    <row r="15" spans="2:8" x14ac:dyDescent="0.25">
      <c r="B15" s="5"/>
      <c r="C15" s="5"/>
      <c r="D15" s="5"/>
      <c r="E15" s="5"/>
      <c r="F15" s="5"/>
      <c r="G15" s="16" t="s">
        <v>109</v>
      </c>
    </row>
    <row r="16" spans="2:8" x14ac:dyDescent="0.25">
      <c r="B16" s="15" t="s">
        <v>25</v>
      </c>
      <c r="C16" s="15"/>
      <c r="D16" s="15"/>
      <c r="E16" s="15"/>
      <c r="F16" s="5"/>
      <c r="G16" s="16"/>
    </row>
    <row r="17" spans="2:7" x14ac:dyDescent="0.25">
      <c r="B17" s="5"/>
      <c r="C17" s="5"/>
      <c r="D17" s="5"/>
      <c r="E17" s="5"/>
      <c r="F17" s="5"/>
      <c r="G17" s="16"/>
    </row>
    <row r="18" spans="2:7" x14ac:dyDescent="0.25">
      <c r="G18" s="16"/>
    </row>
  </sheetData>
  <sheetProtection algorithmName="SHA-512" hashValue="GPDkEIiG0aT1h+AlltEQw9R1fPZUpMPH6jjFdKn10AEpckc/uwPF8rheWIRydb3NbIXNx7AMBQMkWWtymQMajg==" saltValue="k3EOM+M2G15RVK47Mu9lxg==" spinCount="100000" sheet="1" objects="1" scenarios="1"/>
  <protectedRanges>
    <protectedRange sqref="C14" name="Rango4"/>
    <protectedRange sqref="G7" name="Rango3"/>
    <protectedRange sqref="E7" name="Rango2"/>
    <protectedRange sqref="C7" name="marca"/>
  </protectedRanges>
  <mergeCells count="4">
    <mergeCell ref="B1:H4"/>
    <mergeCell ref="B16:E16"/>
    <mergeCell ref="G15:G18"/>
    <mergeCell ref="C14:D14"/>
  </mergeCells>
  <dataValidations count="4">
    <dataValidation type="list" errorStyle="information" allowBlank="1" showInputMessage="1" showErrorMessage="1" error="no se encuentra disponible el automovil" promptTitle="escoja" prompt="seleccione la marca del carro que desea alquilar" sqref="C7">
      <formula1>marcas</formula1>
    </dataValidation>
    <dataValidation type="list" allowBlank="1" showInputMessage="1" showErrorMessage="1" sqref="E7">
      <formula1>INDIRECT($C$7)</formula1>
    </dataValidation>
    <dataValidation type="list" allowBlank="1" showInputMessage="1" showErrorMessage="1" promptTitle="sugerencias" prompt="Le sugerimos estos modelos " sqref="G7">
      <formula1>INDIRECT($E$7)</formula1>
    </dataValidation>
    <dataValidation allowBlank="1" showInputMessage="1" showErrorMessage="1" promptTitle="reservacion" prompt="escriba el nombre o coreo del que hace la reservacion_x000a_" sqref="C14:D14"/>
  </dataValidations>
  <hyperlinks>
    <hyperlink ref="G15:G18" r:id="rId1" display="Reservar"/>
  </hyperlinks>
  <pageMargins left="0.7" right="0.7" top="0.75" bottom="0.75" header="0.3" footer="0.3"/>
  <pageSetup paperSize="9" orientation="portrait" horizontalDpi="4294967293" verticalDpi="0" r:id="rId2"/>
  <drawing r:id="rId3"/>
  <legacyDrawing r:id="rId4"/>
  <picture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05"/>
  <sheetViews>
    <sheetView zoomScale="70" zoomScaleNormal="70" workbookViewId="0">
      <selection activeCell="E3" sqref="E3"/>
    </sheetView>
  </sheetViews>
  <sheetFormatPr baseColWidth="10" defaultRowHeight="15" x14ac:dyDescent="0.25"/>
  <cols>
    <col min="1" max="1" width="15.7109375" bestFit="1" customWidth="1"/>
    <col min="2" max="2" width="20.140625" bestFit="1" customWidth="1"/>
    <col min="3" max="3" width="15.7109375" bestFit="1" customWidth="1"/>
    <col min="4" max="4" width="30.85546875" customWidth="1"/>
    <col min="6" max="6" width="17.28515625" bestFit="1" customWidth="1"/>
    <col min="7" max="7" width="18.28515625" bestFit="1" customWidth="1"/>
  </cols>
  <sheetData>
    <row r="1" spans="1:13" x14ac:dyDescent="0.25">
      <c r="A1" t="s">
        <v>0</v>
      </c>
    </row>
    <row r="2" spans="1:13" x14ac:dyDescent="0.25">
      <c r="C2" s="17" t="s">
        <v>12</v>
      </c>
      <c r="D2" s="17"/>
      <c r="E2" s="17" t="s">
        <v>26</v>
      </c>
    </row>
    <row r="3" spans="1:13" ht="120.75" customHeight="1" x14ac:dyDescent="0.25">
      <c r="A3" s="20" t="s">
        <v>2</v>
      </c>
      <c r="B3" s="20" t="s">
        <v>1</v>
      </c>
      <c r="C3" s="17" t="s">
        <v>27</v>
      </c>
      <c r="D3" s="17"/>
      <c r="E3" s="18" t="s">
        <v>39</v>
      </c>
    </row>
    <row r="4" spans="1:13" ht="120.75" customHeight="1" x14ac:dyDescent="0.25">
      <c r="A4" s="20" t="s">
        <v>17</v>
      </c>
      <c r="B4" s="20" t="s">
        <v>14</v>
      </c>
      <c r="C4" s="17" t="s">
        <v>28</v>
      </c>
      <c r="D4" s="17"/>
      <c r="E4" s="19">
        <v>30</v>
      </c>
    </row>
    <row r="5" spans="1:13" ht="120.75" customHeight="1" x14ac:dyDescent="0.25">
      <c r="A5" s="20" t="s">
        <v>10</v>
      </c>
      <c r="B5" s="20" t="s">
        <v>15</v>
      </c>
      <c r="C5" s="17" t="s">
        <v>29</v>
      </c>
      <c r="D5" s="17"/>
      <c r="E5" s="19">
        <v>40</v>
      </c>
    </row>
    <row r="6" spans="1:13" ht="120.75" customHeight="1" x14ac:dyDescent="0.25">
      <c r="A6" s="20" t="s">
        <v>11</v>
      </c>
      <c r="B6" s="20" t="s">
        <v>16</v>
      </c>
      <c r="C6" s="17" t="s">
        <v>30</v>
      </c>
      <c r="D6" s="17"/>
      <c r="E6" s="19">
        <v>54</v>
      </c>
    </row>
    <row r="7" spans="1:13" ht="120.75" customHeight="1" x14ac:dyDescent="0.25">
      <c r="A7" s="20" t="s">
        <v>86</v>
      </c>
      <c r="B7" s="20" t="s">
        <v>18</v>
      </c>
      <c r="C7" s="17" t="s">
        <v>31</v>
      </c>
      <c r="D7" s="17"/>
      <c r="E7" s="19">
        <v>54</v>
      </c>
      <c r="J7">
        <v>17</v>
      </c>
      <c r="K7" t="s">
        <v>3</v>
      </c>
      <c r="L7" t="s">
        <v>12</v>
      </c>
      <c r="M7">
        <v>20</v>
      </c>
    </row>
    <row r="8" spans="1:13" ht="120.75" customHeight="1" x14ac:dyDescent="0.25">
      <c r="A8" s="20" t="s">
        <v>8</v>
      </c>
      <c r="B8" s="20" t="s">
        <v>19</v>
      </c>
      <c r="C8" s="17" t="s">
        <v>32</v>
      </c>
      <c r="D8" s="17"/>
      <c r="E8" s="19">
        <v>60</v>
      </c>
      <c r="J8">
        <v>18</v>
      </c>
      <c r="K8" t="s">
        <v>4</v>
      </c>
      <c r="L8" t="s">
        <v>14</v>
      </c>
      <c r="M8">
        <v>21</v>
      </c>
    </row>
    <row r="9" spans="1:13" ht="120.75" customHeight="1" x14ac:dyDescent="0.25">
      <c r="A9" s="20" t="s">
        <v>9</v>
      </c>
      <c r="B9" s="20" t="s">
        <v>20</v>
      </c>
      <c r="C9" s="17" t="s">
        <v>33</v>
      </c>
      <c r="D9" s="17"/>
      <c r="E9" s="19">
        <v>60</v>
      </c>
      <c r="J9">
        <v>20</v>
      </c>
    </row>
    <row r="10" spans="1:13" ht="120.75" customHeight="1" x14ac:dyDescent="0.25">
      <c r="A10" s="20" t="s">
        <v>5</v>
      </c>
      <c r="B10" s="20" t="s">
        <v>60</v>
      </c>
      <c r="C10" s="17" t="s">
        <v>34</v>
      </c>
      <c r="D10" s="17"/>
      <c r="E10" s="19">
        <v>60</v>
      </c>
      <c r="L10" t="s">
        <v>13</v>
      </c>
    </row>
    <row r="11" spans="1:13" ht="120.75" customHeight="1" x14ac:dyDescent="0.25">
      <c r="A11" s="20" t="s">
        <v>6</v>
      </c>
      <c r="B11" s="20" t="s">
        <v>59</v>
      </c>
      <c r="C11" s="17" t="s">
        <v>35</v>
      </c>
      <c r="D11" s="17"/>
      <c r="E11" s="19">
        <v>80</v>
      </c>
      <c r="L11" t="s">
        <v>21</v>
      </c>
    </row>
    <row r="12" spans="1:13" ht="120.75" customHeight="1" x14ac:dyDescent="0.25">
      <c r="A12" s="20" t="s">
        <v>7</v>
      </c>
      <c r="B12" s="20" t="s">
        <v>61</v>
      </c>
      <c r="C12" s="17" t="s">
        <v>36</v>
      </c>
      <c r="D12" s="17"/>
      <c r="E12" s="19">
        <v>90</v>
      </c>
    </row>
    <row r="13" spans="1:13" ht="120.75" customHeight="1" x14ac:dyDescent="0.25">
      <c r="A13" s="20"/>
      <c r="B13" s="20" t="s">
        <v>87</v>
      </c>
      <c r="C13" s="17" t="s">
        <v>21</v>
      </c>
      <c r="D13" s="17"/>
      <c r="E13" s="19">
        <v>95</v>
      </c>
    </row>
    <row r="14" spans="1:13" ht="120.75" customHeight="1" x14ac:dyDescent="0.25">
      <c r="A14" s="20"/>
      <c r="B14" s="20" t="s">
        <v>88</v>
      </c>
      <c r="C14" s="17" t="s">
        <v>37</v>
      </c>
      <c r="D14" s="17"/>
      <c r="E14" s="19">
        <v>60</v>
      </c>
    </row>
    <row r="15" spans="1:13" ht="120.75" customHeight="1" x14ac:dyDescent="0.25">
      <c r="A15" s="20"/>
      <c r="B15" s="20" t="s">
        <v>89</v>
      </c>
      <c r="C15" s="17" t="s">
        <v>41</v>
      </c>
      <c r="D15" s="17"/>
      <c r="E15" s="19">
        <v>30</v>
      </c>
    </row>
    <row r="16" spans="1:13" ht="120.75" customHeight="1" x14ac:dyDescent="0.25">
      <c r="A16" s="20"/>
      <c r="B16" s="20" t="s">
        <v>69</v>
      </c>
      <c r="C16" s="17" t="s">
        <v>42</v>
      </c>
      <c r="D16" s="17"/>
      <c r="E16" s="19">
        <v>50</v>
      </c>
    </row>
    <row r="17" spans="1:5" ht="120.75" customHeight="1" x14ac:dyDescent="0.25">
      <c r="A17" s="20"/>
      <c r="B17" s="20" t="s">
        <v>70</v>
      </c>
      <c r="C17" s="17" t="s">
        <v>43</v>
      </c>
      <c r="D17" s="17"/>
      <c r="E17" s="19">
        <v>40</v>
      </c>
    </row>
    <row r="18" spans="1:5" ht="120.75" customHeight="1" x14ac:dyDescent="0.25">
      <c r="A18" s="20"/>
      <c r="B18" s="20" t="s">
        <v>71</v>
      </c>
      <c r="C18" s="17" t="s">
        <v>51</v>
      </c>
      <c r="D18" s="17"/>
      <c r="E18" s="19">
        <v>30</v>
      </c>
    </row>
    <row r="19" spans="1:5" ht="120.75" customHeight="1" x14ac:dyDescent="0.25">
      <c r="A19" s="20"/>
      <c r="B19" s="20" t="s">
        <v>72</v>
      </c>
      <c r="C19" s="17" t="s">
        <v>50</v>
      </c>
      <c r="D19" s="17"/>
      <c r="E19" s="19">
        <v>45</v>
      </c>
    </row>
    <row r="20" spans="1:5" ht="120.75" customHeight="1" x14ac:dyDescent="0.25">
      <c r="A20" s="20"/>
      <c r="B20" s="20" t="s">
        <v>73</v>
      </c>
      <c r="C20" s="17" t="s">
        <v>48</v>
      </c>
      <c r="D20" s="17"/>
      <c r="E20" s="19">
        <v>30</v>
      </c>
    </row>
    <row r="21" spans="1:5" ht="120.75" customHeight="1" x14ac:dyDescent="0.25">
      <c r="A21" s="20"/>
      <c r="B21" s="20" t="s">
        <v>74</v>
      </c>
      <c r="C21" s="17" t="s">
        <v>52</v>
      </c>
      <c r="D21" s="17"/>
      <c r="E21" s="19">
        <v>30</v>
      </c>
    </row>
    <row r="22" spans="1:5" ht="120.75" customHeight="1" x14ac:dyDescent="0.25">
      <c r="A22" s="20"/>
      <c r="B22" s="20" t="s">
        <v>75</v>
      </c>
      <c r="C22" s="17" t="s">
        <v>57</v>
      </c>
      <c r="D22" s="17"/>
      <c r="E22" s="19">
        <v>30</v>
      </c>
    </row>
    <row r="23" spans="1:5" ht="120.75" customHeight="1" x14ac:dyDescent="0.25">
      <c r="A23" s="20"/>
      <c r="B23" s="20" t="s">
        <v>76</v>
      </c>
      <c r="C23" s="17" t="s">
        <v>44</v>
      </c>
      <c r="D23" s="17"/>
      <c r="E23" s="19">
        <v>90</v>
      </c>
    </row>
    <row r="24" spans="1:5" ht="120.75" customHeight="1" x14ac:dyDescent="0.25">
      <c r="A24" s="20"/>
      <c r="B24" s="20" t="s">
        <v>77</v>
      </c>
      <c r="C24" s="17" t="s">
        <v>45</v>
      </c>
      <c r="D24" s="17"/>
      <c r="E24" s="19">
        <v>60</v>
      </c>
    </row>
    <row r="25" spans="1:5" ht="120.75" customHeight="1" x14ac:dyDescent="0.25">
      <c r="A25" s="20"/>
      <c r="B25" s="20" t="s">
        <v>78</v>
      </c>
      <c r="C25" s="17" t="s">
        <v>58</v>
      </c>
      <c r="D25" s="17"/>
      <c r="E25" s="19">
        <v>60</v>
      </c>
    </row>
    <row r="26" spans="1:5" ht="120.75" customHeight="1" x14ac:dyDescent="0.25">
      <c r="A26" s="20"/>
      <c r="B26" s="20" t="s">
        <v>79</v>
      </c>
      <c r="C26" s="17" t="s">
        <v>47</v>
      </c>
      <c r="D26" s="17"/>
      <c r="E26" s="19">
        <v>30</v>
      </c>
    </row>
    <row r="27" spans="1:5" ht="120.75" customHeight="1" x14ac:dyDescent="0.25">
      <c r="A27" s="20"/>
      <c r="B27" s="20" t="s">
        <v>80</v>
      </c>
      <c r="C27" s="17" t="s">
        <v>46</v>
      </c>
      <c r="D27" s="17"/>
      <c r="E27" s="19">
        <v>60</v>
      </c>
    </row>
    <row r="28" spans="1:5" ht="120.75" customHeight="1" x14ac:dyDescent="0.25">
      <c r="A28" s="20"/>
      <c r="B28" s="20" t="s">
        <v>81</v>
      </c>
      <c r="C28" s="17" t="s">
        <v>49</v>
      </c>
      <c r="D28" s="17"/>
      <c r="E28" s="19">
        <v>60</v>
      </c>
    </row>
    <row r="29" spans="1:5" ht="120.75" customHeight="1" x14ac:dyDescent="0.25">
      <c r="A29" s="20"/>
      <c r="B29" s="20" t="s">
        <v>82</v>
      </c>
      <c r="C29" s="17" t="s">
        <v>53</v>
      </c>
      <c r="D29" s="17"/>
      <c r="E29" s="19">
        <v>60</v>
      </c>
    </row>
    <row r="30" spans="1:5" ht="120.75" customHeight="1" x14ac:dyDescent="0.25">
      <c r="A30" s="20"/>
      <c r="B30" s="20" t="s">
        <v>152</v>
      </c>
      <c r="C30" s="17" t="s">
        <v>54</v>
      </c>
      <c r="D30" s="17"/>
      <c r="E30" s="19">
        <v>65</v>
      </c>
    </row>
    <row r="31" spans="1:5" ht="120.75" customHeight="1" x14ac:dyDescent="0.25">
      <c r="C31" s="17" t="s">
        <v>55</v>
      </c>
      <c r="D31" s="17"/>
      <c r="E31" s="19">
        <v>65</v>
      </c>
    </row>
    <row r="32" spans="1:5" ht="120.75" customHeight="1" x14ac:dyDescent="0.25">
      <c r="C32" s="17" t="s">
        <v>56</v>
      </c>
      <c r="D32" s="17"/>
      <c r="E32" s="19">
        <v>55</v>
      </c>
    </row>
    <row r="33" spans="3:7" ht="120.75" customHeight="1" x14ac:dyDescent="0.25">
      <c r="C33" s="17" t="s">
        <v>62</v>
      </c>
      <c r="D33" s="17"/>
      <c r="E33" s="19">
        <v>60</v>
      </c>
    </row>
    <row r="34" spans="3:7" ht="120.75" customHeight="1" x14ac:dyDescent="0.25">
      <c r="C34" s="17" t="s">
        <v>63</v>
      </c>
      <c r="D34" s="17"/>
      <c r="E34" s="19">
        <v>60</v>
      </c>
    </row>
    <row r="35" spans="3:7" ht="120.75" customHeight="1" x14ac:dyDescent="0.25">
      <c r="C35" s="17">
        <v>911</v>
      </c>
      <c r="D35" s="17"/>
      <c r="E35" s="19">
        <v>60</v>
      </c>
    </row>
    <row r="36" spans="3:7" ht="120.75" customHeight="1" x14ac:dyDescent="0.25">
      <c r="C36" s="17" t="s">
        <v>64</v>
      </c>
      <c r="D36" s="17"/>
      <c r="E36" s="19">
        <v>65</v>
      </c>
    </row>
    <row r="37" spans="3:7" ht="120.75" customHeight="1" x14ac:dyDescent="0.25">
      <c r="C37" s="17" t="s">
        <v>65</v>
      </c>
      <c r="D37" s="17"/>
      <c r="E37" s="19">
        <v>54</v>
      </c>
    </row>
    <row r="38" spans="3:7" ht="120.75" customHeight="1" x14ac:dyDescent="0.25">
      <c r="C38" s="17" t="s">
        <v>66</v>
      </c>
      <c r="D38" s="17"/>
      <c r="E38" s="19">
        <v>100</v>
      </c>
    </row>
    <row r="39" spans="3:7" ht="120.75" customHeight="1" x14ac:dyDescent="0.25">
      <c r="C39" s="17" t="s">
        <v>67</v>
      </c>
      <c r="D39" s="17"/>
      <c r="E39" s="19">
        <v>90</v>
      </c>
    </row>
    <row r="40" spans="3:7" ht="120.75" customHeight="1" x14ac:dyDescent="0.25">
      <c r="C40" s="17" t="s">
        <v>68</v>
      </c>
      <c r="D40" s="17"/>
      <c r="E40" s="19">
        <v>95</v>
      </c>
    </row>
    <row r="41" spans="3:7" ht="120.75" customHeight="1" x14ac:dyDescent="0.25">
      <c r="C41" s="17" t="s">
        <v>83</v>
      </c>
      <c r="D41" s="17"/>
      <c r="E41" s="19">
        <v>30</v>
      </c>
    </row>
    <row r="42" spans="3:7" ht="120.75" customHeight="1" x14ac:dyDescent="0.25">
      <c r="C42" s="17" t="s">
        <v>90</v>
      </c>
      <c r="D42" s="17"/>
      <c r="E42" s="19">
        <v>30</v>
      </c>
    </row>
    <row r="43" spans="3:7" ht="120.75" customHeight="1" x14ac:dyDescent="0.25">
      <c r="C43" s="17" t="s">
        <v>91</v>
      </c>
      <c r="D43" s="17"/>
      <c r="E43" s="19">
        <v>30</v>
      </c>
    </row>
    <row r="44" spans="3:7" ht="120.75" customHeight="1" x14ac:dyDescent="0.25">
      <c r="C44" s="17" t="s">
        <v>92</v>
      </c>
      <c r="D44" s="17"/>
      <c r="E44" s="19">
        <v>30</v>
      </c>
    </row>
    <row r="45" spans="3:7" ht="120.75" customHeight="1" x14ac:dyDescent="0.25">
      <c r="C45" s="17" t="s">
        <v>93</v>
      </c>
      <c r="D45" s="17"/>
      <c r="E45" s="19">
        <v>40</v>
      </c>
    </row>
    <row r="46" spans="3:7" ht="120.75" customHeight="1" x14ac:dyDescent="0.25">
      <c r="C46" s="17" t="s">
        <v>94</v>
      </c>
      <c r="D46" s="17"/>
      <c r="E46" s="19">
        <v>30</v>
      </c>
    </row>
    <row r="47" spans="3:7" ht="120.75" customHeight="1" x14ac:dyDescent="0.25">
      <c r="C47" s="17" t="s">
        <v>95</v>
      </c>
      <c r="D47" s="17"/>
      <c r="E47" s="19">
        <v>40</v>
      </c>
    </row>
    <row r="48" spans="3:7" ht="120.75" customHeight="1" x14ac:dyDescent="0.25">
      <c r="C48" s="17" t="s">
        <v>84</v>
      </c>
      <c r="D48" s="17"/>
      <c r="E48" s="19">
        <v>40</v>
      </c>
      <c r="G48" t="s">
        <v>85</v>
      </c>
    </row>
    <row r="49" spans="3:5" ht="120.75" customHeight="1" x14ac:dyDescent="0.25">
      <c r="C49" s="17" t="s">
        <v>99</v>
      </c>
      <c r="D49" s="17"/>
      <c r="E49" s="19">
        <v>30</v>
      </c>
    </row>
    <row r="50" spans="3:5" ht="120.75" customHeight="1" x14ac:dyDescent="0.25">
      <c r="C50" s="17" t="s">
        <v>96</v>
      </c>
      <c r="D50" s="17"/>
      <c r="E50" s="19">
        <v>40</v>
      </c>
    </row>
    <row r="51" spans="3:5" ht="120.75" customHeight="1" x14ac:dyDescent="0.25">
      <c r="C51" s="17" t="s">
        <v>97</v>
      </c>
      <c r="D51" s="17"/>
      <c r="E51" s="19">
        <v>70</v>
      </c>
    </row>
    <row r="52" spans="3:5" ht="120.75" customHeight="1" x14ac:dyDescent="0.25">
      <c r="C52" s="17" t="s">
        <v>98</v>
      </c>
      <c r="D52" s="17"/>
      <c r="E52" s="19">
        <v>70</v>
      </c>
    </row>
    <row r="53" spans="3:5" ht="120.75" customHeight="1" x14ac:dyDescent="0.25">
      <c r="C53" s="17" t="s">
        <v>100</v>
      </c>
      <c r="D53" s="17"/>
      <c r="E53" s="19">
        <v>90</v>
      </c>
    </row>
    <row r="54" spans="3:5" ht="120.75" customHeight="1" x14ac:dyDescent="0.25">
      <c r="C54" s="17" t="s">
        <v>108</v>
      </c>
      <c r="D54" s="17"/>
      <c r="E54" s="19">
        <v>70</v>
      </c>
    </row>
    <row r="55" spans="3:5" ht="120.75" customHeight="1" x14ac:dyDescent="0.25">
      <c r="C55" s="17" t="s">
        <v>107</v>
      </c>
      <c r="D55" s="17"/>
      <c r="E55" s="19">
        <v>70</v>
      </c>
    </row>
    <row r="56" spans="3:5" ht="120.75" customHeight="1" x14ac:dyDescent="0.25">
      <c r="C56" s="17" t="s">
        <v>101</v>
      </c>
      <c r="D56" s="17"/>
      <c r="E56" s="19">
        <v>60</v>
      </c>
    </row>
    <row r="57" spans="3:5" ht="120.75" customHeight="1" x14ac:dyDescent="0.25">
      <c r="C57" s="17" t="s">
        <v>102</v>
      </c>
      <c r="D57" s="17"/>
      <c r="E57" s="19">
        <v>60</v>
      </c>
    </row>
    <row r="58" spans="3:5" ht="120.75" customHeight="1" x14ac:dyDescent="0.25">
      <c r="C58" s="17" t="s">
        <v>103</v>
      </c>
      <c r="D58" s="17"/>
      <c r="E58" s="19">
        <v>60</v>
      </c>
    </row>
    <row r="59" spans="3:5" ht="120.75" customHeight="1" x14ac:dyDescent="0.25">
      <c r="C59" s="17" t="s">
        <v>104</v>
      </c>
      <c r="D59" s="17"/>
      <c r="E59" s="19">
        <v>75</v>
      </c>
    </row>
    <row r="60" spans="3:5" ht="120.75" customHeight="1" x14ac:dyDescent="0.25">
      <c r="C60" s="17" t="s">
        <v>105</v>
      </c>
      <c r="D60" s="17"/>
      <c r="E60" s="19">
        <v>75</v>
      </c>
    </row>
    <row r="61" spans="3:5" ht="120.75" customHeight="1" x14ac:dyDescent="0.25">
      <c r="C61" s="17" t="s">
        <v>106</v>
      </c>
      <c r="D61" s="17"/>
      <c r="E61" s="19">
        <v>70</v>
      </c>
    </row>
    <row r="62" spans="3:5" ht="120.75" customHeight="1" x14ac:dyDescent="0.25">
      <c r="C62" s="17" t="s">
        <v>111</v>
      </c>
      <c r="D62" s="17"/>
      <c r="E62" s="19">
        <v>90</v>
      </c>
    </row>
    <row r="63" spans="3:5" ht="120.75" customHeight="1" x14ac:dyDescent="0.25">
      <c r="C63" s="17" t="s">
        <v>112</v>
      </c>
      <c r="D63" s="17"/>
      <c r="E63" s="19">
        <v>90</v>
      </c>
    </row>
    <row r="64" spans="3:5" ht="120.75" customHeight="1" x14ac:dyDescent="0.25">
      <c r="C64" s="17" t="s">
        <v>113</v>
      </c>
      <c r="D64" s="17"/>
      <c r="E64" s="19">
        <v>90</v>
      </c>
    </row>
    <row r="65" spans="3:5" ht="120.75" customHeight="1" x14ac:dyDescent="0.25">
      <c r="C65" s="17" t="s">
        <v>114</v>
      </c>
      <c r="D65" s="17"/>
      <c r="E65" s="19">
        <v>30</v>
      </c>
    </row>
    <row r="66" spans="3:5" ht="120.75" customHeight="1" x14ac:dyDescent="0.25">
      <c r="C66" s="17" t="s">
        <v>115</v>
      </c>
      <c r="D66" s="17"/>
      <c r="E66" s="19">
        <v>20</v>
      </c>
    </row>
    <row r="67" spans="3:5" ht="120.75" customHeight="1" x14ac:dyDescent="0.25">
      <c r="C67" s="17" t="s">
        <v>116</v>
      </c>
      <c r="D67" s="17"/>
      <c r="E67" s="19">
        <v>30</v>
      </c>
    </row>
    <row r="68" spans="3:5" ht="120.75" customHeight="1" x14ac:dyDescent="0.25">
      <c r="C68" s="17" t="s">
        <v>117</v>
      </c>
      <c r="D68" s="17"/>
      <c r="E68" s="19">
        <v>30</v>
      </c>
    </row>
    <row r="69" spans="3:5" ht="120.75" customHeight="1" x14ac:dyDescent="0.25">
      <c r="C69" s="17" t="s">
        <v>118</v>
      </c>
      <c r="D69" s="17"/>
      <c r="E69" s="19">
        <v>50</v>
      </c>
    </row>
    <row r="70" spans="3:5" ht="120.75" customHeight="1" x14ac:dyDescent="0.25">
      <c r="C70" s="17" t="s">
        <v>119</v>
      </c>
      <c r="D70" s="17"/>
      <c r="E70" s="19">
        <v>50</v>
      </c>
    </row>
    <row r="71" spans="3:5" ht="120.75" customHeight="1" x14ac:dyDescent="0.25">
      <c r="C71" s="17" t="s">
        <v>120</v>
      </c>
      <c r="D71" s="17"/>
      <c r="E71" s="19">
        <v>60</v>
      </c>
    </row>
    <row r="72" spans="3:5" ht="120.75" customHeight="1" x14ac:dyDescent="0.25">
      <c r="C72" s="17" t="s">
        <v>121</v>
      </c>
      <c r="D72" s="17"/>
      <c r="E72" s="19">
        <v>95</v>
      </c>
    </row>
    <row r="73" spans="3:5" ht="120.75" customHeight="1" x14ac:dyDescent="0.25">
      <c r="C73" s="17" t="s">
        <v>122</v>
      </c>
      <c r="D73" s="17"/>
      <c r="E73" s="19">
        <v>95</v>
      </c>
    </row>
    <row r="74" spans="3:5" ht="120.75" customHeight="1" x14ac:dyDescent="0.25">
      <c r="C74" s="17" t="s">
        <v>123</v>
      </c>
      <c r="D74" s="17"/>
      <c r="E74" s="19">
        <v>45</v>
      </c>
    </row>
    <row r="75" spans="3:5" ht="120.75" customHeight="1" x14ac:dyDescent="0.25">
      <c r="C75" s="17" t="s">
        <v>124</v>
      </c>
      <c r="D75" s="17"/>
      <c r="E75" s="19">
        <v>30</v>
      </c>
    </row>
    <row r="76" spans="3:5" ht="120.75" customHeight="1" x14ac:dyDescent="0.25">
      <c r="C76" s="17" t="s">
        <v>125</v>
      </c>
      <c r="D76" s="17"/>
      <c r="E76" s="19">
        <v>30</v>
      </c>
    </row>
    <row r="77" spans="3:5" ht="120.75" customHeight="1" x14ac:dyDescent="0.25">
      <c r="C77" s="17" t="s">
        <v>126</v>
      </c>
      <c r="D77" s="17"/>
      <c r="E77" s="19">
        <v>30</v>
      </c>
    </row>
    <row r="78" spans="3:5" ht="120.75" customHeight="1" x14ac:dyDescent="0.25">
      <c r="C78" s="17" t="s">
        <v>127</v>
      </c>
      <c r="D78" s="17"/>
      <c r="E78" s="19">
        <v>60</v>
      </c>
    </row>
    <row r="79" spans="3:5" ht="120.75" customHeight="1" x14ac:dyDescent="0.25">
      <c r="C79" s="17" t="s">
        <v>128</v>
      </c>
      <c r="D79" s="17"/>
      <c r="E79" s="19">
        <v>35</v>
      </c>
    </row>
    <row r="80" spans="3:5" ht="120.75" customHeight="1" x14ac:dyDescent="0.25">
      <c r="C80" s="17" t="s">
        <v>129</v>
      </c>
      <c r="D80" s="17"/>
      <c r="E80" s="19">
        <v>60</v>
      </c>
    </row>
    <row r="81" spans="3:5" ht="120.75" customHeight="1" x14ac:dyDescent="0.25">
      <c r="C81" s="17" t="s">
        <v>130</v>
      </c>
      <c r="D81" s="17"/>
      <c r="E81" s="19">
        <v>30</v>
      </c>
    </row>
    <row r="82" spans="3:5" ht="120.75" customHeight="1" x14ac:dyDescent="0.25">
      <c r="C82" s="17" t="s">
        <v>131</v>
      </c>
      <c r="D82" s="17"/>
      <c r="E82" s="19">
        <v>40</v>
      </c>
    </row>
    <row r="83" spans="3:5" ht="120.75" customHeight="1" x14ac:dyDescent="0.25">
      <c r="C83" s="17" t="s">
        <v>132</v>
      </c>
      <c r="D83" s="17"/>
      <c r="E83" s="19">
        <v>40</v>
      </c>
    </row>
    <row r="84" spans="3:5" ht="120.75" customHeight="1" x14ac:dyDescent="0.25">
      <c r="C84" s="17" t="s">
        <v>133</v>
      </c>
      <c r="D84" s="17"/>
      <c r="E84" s="19">
        <v>55</v>
      </c>
    </row>
    <row r="85" spans="3:5" ht="120.75" customHeight="1" x14ac:dyDescent="0.25">
      <c r="C85" s="17" t="s">
        <v>134</v>
      </c>
      <c r="D85" s="17"/>
      <c r="E85" s="19">
        <v>95</v>
      </c>
    </row>
    <row r="86" spans="3:5" ht="120.75" customHeight="1" x14ac:dyDescent="0.25">
      <c r="C86" s="17" t="s">
        <v>135</v>
      </c>
      <c r="D86" s="17"/>
      <c r="E86" s="19">
        <v>95</v>
      </c>
    </row>
    <row r="87" spans="3:5" ht="120.75" customHeight="1" x14ac:dyDescent="0.25">
      <c r="C87" s="17" t="s">
        <v>139</v>
      </c>
      <c r="D87" s="17"/>
      <c r="E87" s="19">
        <v>95</v>
      </c>
    </row>
    <row r="88" spans="3:5" ht="120.75" customHeight="1" x14ac:dyDescent="0.25">
      <c r="C88" s="17" t="s">
        <v>136</v>
      </c>
      <c r="D88" s="17"/>
      <c r="E88" s="19">
        <v>75</v>
      </c>
    </row>
    <row r="89" spans="3:5" ht="120.75" customHeight="1" x14ac:dyDescent="0.25">
      <c r="C89" s="17" t="s">
        <v>137</v>
      </c>
      <c r="D89" s="17"/>
      <c r="E89" s="19">
        <v>75</v>
      </c>
    </row>
    <row r="90" spans="3:5" ht="120.75" customHeight="1" x14ac:dyDescent="0.25">
      <c r="C90" s="17" t="s">
        <v>138</v>
      </c>
      <c r="D90" s="17"/>
      <c r="E90" s="19">
        <v>75</v>
      </c>
    </row>
    <row r="91" spans="3:5" ht="120.75" customHeight="1" x14ac:dyDescent="0.25">
      <c r="C91" s="17" t="s">
        <v>140</v>
      </c>
      <c r="D91" s="17"/>
      <c r="E91" s="19">
        <v>40</v>
      </c>
    </row>
    <row r="92" spans="3:5" ht="120.75" customHeight="1" x14ac:dyDescent="0.25">
      <c r="C92" s="17" t="s">
        <v>141</v>
      </c>
      <c r="D92" s="17"/>
      <c r="E92" s="19">
        <v>40</v>
      </c>
    </row>
    <row r="93" spans="3:5" ht="120.75" customHeight="1" x14ac:dyDescent="0.25">
      <c r="C93" s="17" t="s">
        <v>142</v>
      </c>
      <c r="D93" s="17"/>
      <c r="E93" s="19">
        <v>40</v>
      </c>
    </row>
    <row r="94" spans="3:5" ht="120.75" customHeight="1" x14ac:dyDescent="0.25">
      <c r="C94" s="17" t="s">
        <v>143</v>
      </c>
      <c r="D94" s="17"/>
      <c r="E94" s="19">
        <v>30</v>
      </c>
    </row>
    <row r="95" spans="3:5" ht="120.75" customHeight="1" x14ac:dyDescent="0.25">
      <c r="C95" s="17" t="s">
        <v>144</v>
      </c>
      <c r="D95" s="17"/>
      <c r="E95" s="19">
        <v>55</v>
      </c>
    </row>
    <row r="96" spans="3:5" ht="120.75" customHeight="1" x14ac:dyDescent="0.25">
      <c r="C96" s="17" t="s">
        <v>145</v>
      </c>
      <c r="D96" s="17"/>
      <c r="E96" s="19">
        <v>55</v>
      </c>
    </row>
    <row r="97" spans="3:5" ht="120.75" customHeight="1" x14ac:dyDescent="0.25">
      <c r="C97" s="17" t="s">
        <v>146</v>
      </c>
      <c r="D97" s="17"/>
      <c r="E97" s="19">
        <v>65</v>
      </c>
    </row>
    <row r="98" spans="3:5" ht="120.75" customHeight="1" x14ac:dyDescent="0.25">
      <c r="C98" s="17" t="s">
        <v>147</v>
      </c>
      <c r="D98" s="17"/>
      <c r="E98" s="19">
        <v>55</v>
      </c>
    </row>
    <row r="99" spans="3:5" ht="120.75" customHeight="1" x14ac:dyDescent="0.25">
      <c r="C99" s="17" t="s">
        <v>148</v>
      </c>
      <c r="D99" s="17"/>
      <c r="E99" s="19">
        <v>75</v>
      </c>
    </row>
    <row r="100" spans="3:5" ht="120.75" customHeight="1" x14ac:dyDescent="0.25">
      <c r="C100" s="17" t="s">
        <v>149</v>
      </c>
      <c r="D100" s="17"/>
      <c r="E100" s="19">
        <v>75</v>
      </c>
    </row>
    <row r="101" spans="3:5" ht="120.75" customHeight="1" x14ac:dyDescent="0.25">
      <c r="C101" s="17" t="s">
        <v>150</v>
      </c>
      <c r="D101" s="17"/>
      <c r="E101" s="19">
        <v>75</v>
      </c>
    </row>
    <row r="102" spans="3:5" ht="120.75" customHeight="1" x14ac:dyDescent="0.25">
      <c r="C102" s="17" t="s">
        <v>151</v>
      </c>
      <c r="D102" s="17"/>
      <c r="E102" s="19">
        <v>90</v>
      </c>
    </row>
    <row r="103" spans="3:5" ht="120.75" customHeight="1" x14ac:dyDescent="0.25"/>
    <row r="104" spans="3:5" ht="120.75" customHeight="1" x14ac:dyDescent="0.25"/>
    <row r="105" spans="3:5" ht="120.75" customHeight="1" x14ac:dyDescent="0.25"/>
  </sheetData>
  <sheetProtection algorithmName="SHA-512" hashValue="L1QowhNDX2UXbtQlbcFnakwBrxGX08ib4VuMQMIET1+wsaqDCp1LE9pK3Oyp++DoBGSzlCkGbBGfDminl+DLgg==" saltValue="5HqoTswE9duBEIoXlcUMgg==" spinCount="100000" sheet="1" objects="1" scenarios="1"/>
  <dataValidations count="4">
    <dataValidation type="list" allowBlank="1" showInputMessage="1" showErrorMessage="1" promptTitle="no disponible" sqref="L5">
      <formula1>$A$4:$A$12</formula1>
    </dataValidation>
    <dataValidation type="list" errorStyle="information" showInputMessage="1" showErrorMessage="1" errorTitle="no disponible" error="este auto no se encuentra disponible" sqref="L8">
      <formula1>INDIRECT($L$5)</formula1>
    </dataValidation>
    <dataValidation type="list" allowBlank="1" showInputMessage="1" showErrorMessage="1" sqref="L11">
      <formula1>INDIRECT($L$8)</formula1>
    </dataValidation>
    <dataValidation type="list" allowBlank="1" showInputMessage="1" showErrorMessage="1" sqref="G14">
      <formula1>INDIRECT($L$11)</formula1>
    </dataValidation>
  </dataValidations>
  <pageMargins left="0.7" right="0.7" top="0.75" bottom="0.75" header="0.3" footer="0.3"/>
  <pageSetup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</vt:i4>
      </vt:variant>
      <vt:variant>
        <vt:lpstr>Rangos con nombre</vt:lpstr>
      </vt:variant>
      <vt:variant>
        <vt:i4>137</vt:i4>
      </vt:variant>
    </vt:vector>
  </HeadingPairs>
  <TitlesOfParts>
    <vt:vector size="139" baseType="lpstr">
      <vt:lpstr>reservacion</vt:lpstr>
      <vt:lpstr>datos</vt:lpstr>
      <vt:lpstr>_350Z</vt:lpstr>
      <vt:lpstr>_370Z</vt:lpstr>
      <vt:lpstr>_A1</vt:lpstr>
      <vt:lpstr>_A3</vt:lpstr>
      <vt:lpstr>_A4</vt:lpstr>
      <vt:lpstr>_A5</vt:lpstr>
      <vt:lpstr>_A6</vt:lpstr>
      <vt:lpstr>_A7</vt:lpstr>
      <vt:lpstr>_A8</vt:lpstr>
      <vt:lpstr>_cc</vt:lpstr>
      <vt:lpstr>_GT86</vt:lpstr>
      <vt:lpstr>_GTR</vt:lpstr>
      <vt:lpstr>_i10</vt:lpstr>
      <vt:lpstr>_i20</vt:lpstr>
      <vt:lpstr>_I3</vt:lpstr>
      <vt:lpstr>_i30</vt:lpstr>
      <vt:lpstr>_i40</vt:lpstr>
      <vt:lpstr>_ix20</vt:lpstr>
      <vt:lpstr>_ix35</vt:lpstr>
      <vt:lpstr>_L200</vt:lpstr>
      <vt:lpstr>_M4</vt:lpstr>
      <vt:lpstr>_M5</vt:lpstr>
      <vt:lpstr>_Q3</vt:lpstr>
      <vt:lpstr>_Q5</vt:lpstr>
      <vt:lpstr>_Q7</vt:lpstr>
      <vt:lpstr>_R8</vt:lpstr>
      <vt:lpstr>_s2000</vt:lpstr>
      <vt:lpstr>_TT</vt:lpstr>
      <vt:lpstr>_X1</vt:lpstr>
      <vt:lpstr>_x3</vt:lpstr>
      <vt:lpstr>_X4</vt:lpstr>
      <vt:lpstr>_Z4</vt:lpstr>
      <vt:lpstr>acura</vt:lpstr>
      <vt:lpstr>Airtreck</vt:lpstr>
      <vt:lpstr>amarok</vt:lpstr>
      <vt:lpstr>audi</vt:lpstr>
      <vt:lpstr>Auris</vt:lpstr>
      <vt:lpstr>blue_sport</vt:lpstr>
      <vt:lpstr>bmw</vt:lpstr>
      <vt:lpstr>Boxter</vt:lpstr>
      <vt:lpstr>carrera</vt:lpstr>
      <vt:lpstr>cayenne</vt:lpstr>
      <vt:lpstr>cayman</vt:lpstr>
      <vt:lpstr>Celica</vt:lpstr>
      <vt:lpstr>Challenger</vt:lpstr>
      <vt:lpstr>Chariot</vt:lpstr>
      <vt:lpstr>city</vt:lpstr>
      <vt:lpstr>civic</vt:lpstr>
      <vt:lpstr>civic_si</vt:lpstr>
      <vt:lpstr>Colt</vt:lpstr>
      <vt:lpstr>Concept_RA</vt:lpstr>
      <vt:lpstr>corolla_S</vt:lpstr>
      <vt:lpstr>corrado</vt:lpstr>
      <vt:lpstr>crv</vt:lpstr>
      <vt:lpstr>Deportivo_audi</vt:lpstr>
      <vt:lpstr>deportivo_bmw</vt:lpstr>
      <vt:lpstr>deportivo_honda</vt:lpstr>
      <vt:lpstr>deportivo_hyundai</vt:lpstr>
      <vt:lpstr>Deportivo_mitsubishi</vt:lpstr>
      <vt:lpstr>deportivo_nissan</vt:lpstr>
      <vt:lpstr>deportivo_porshe</vt:lpstr>
      <vt:lpstr>deportivo_toyota</vt:lpstr>
      <vt:lpstr>deportivo_volkswagen</vt:lpstr>
      <vt:lpstr>Eclipse</vt:lpstr>
      <vt:lpstr>ejecutivo_audi</vt:lpstr>
      <vt:lpstr>ejecutivo_bmw</vt:lpstr>
      <vt:lpstr>ejecutivo_honda</vt:lpstr>
      <vt:lpstr>ejecutivo_hyundai</vt:lpstr>
      <vt:lpstr>ejecutivo_mitsubishi</vt:lpstr>
      <vt:lpstr>ejecutivo_nissan</vt:lpstr>
      <vt:lpstr>ejecutivo_porshe</vt:lpstr>
      <vt:lpstr>ejecutivo_toyota</vt:lpstr>
      <vt:lpstr>ejecutivo_volkswagen</vt:lpstr>
      <vt:lpstr>elantra</vt:lpstr>
      <vt:lpstr>Endeavor</vt:lpstr>
      <vt:lpstr>etios</vt:lpstr>
      <vt:lpstr>fit</vt:lpstr>
      <vt:lpstr>fox</vt:lpstr>
      <vt:lpstr>Galant</vt:lpstr>
      <vt:lpstr>genesis</vt:lpstr>
      <vt:lpstr>golf_gti</vt:lpstr>
      <vt:lpstr>Grandis</vt:lpstr>
      <vt:lpstr>Hilux</vt:lpstr>
      <vt:lpstr>honda</vt:lpstr>
      <vt:lpstr>hyundai</vt:lpstr>
      <vt:lpstr>I_MIEV</vt:lpstr>
      <vt:lpstr>jetta</vt:lpstr>
      <vt:lpstr>Lancer</vt:lpstr>
      <vt:lpstr>Lancer_evolution</vt:lpstr>
      <vt:lpstr>leaf</vt:lpstr>
      <vt:lpstr>Macan</vt:lpstr>
      <vt:lpstr>marcas</vt:lpstr>
      <vt:lpstr>micra</vt:lpstr>
      <vt:lpstr>Mirage</vt:lpstr>
      <vt:lpstr>Mitsubishi</vt:lpstr>
      <vt:lpstr>Montero</vt:lpstr>
      <vt:lpstr>Nativa</vt:lpstr>
      <vt:lpstr>navara</vt:lpstr>
      <vt:lpstr>nissan</vt:lpstr>
      <vt:lpstr>normal_audi</vt:lpstr>
      <vt:lpstr>normal_bmw</vt:lpstr>
      <vt:lpstr>normal_honda</vt:lpstr>
      <vt:lpstr>normal_hyundai</vt:lpstr>
      <vt:lpstr>normal_mitsubishi</vt:lpstr>
      <vt:lpstr>normal_nissan</vt:lpstr>
      <vt:lpstr>normal_porshe</vt:lpstr>
      <vt:lpstr>normal_toyota</vt:lpstr>
      <vt:lpstr>normal_volkswagen</vt:lpstr>
      <vt:lpstr>Outlander</vt:lpstr>
      <vt:lpstr>panamera</vt:lpstr>
      <vt:lpstr>passat</vt:lpstr>
      <vt:lpstr>pilot</vt:lpstr>
      <vt:lpstr>polo</vt:lpstr>
      <vt:lpstr>Porshe</vt:lpstr>
      <vt:lpstr>prado</vt:lpstr>
      <vt:lpstr>Prius</vt:lpstr>
      <vt:lpstr>pulsar</vt:lpstr>
      <vt:lpstr>RAV_4</vt:lpstr>
      <vt:lpstr>ridgeline</vt:lpstr>
      <vt:lpstr>RVR</vt:lpstr>
      <vt:lpstr>s2000_</vt:lpstr>
      <vt:lpstr>santa_fe</vt:lpstr>
      <vt:lpstr>scirroco</vt:lpstr>
      <vt:lpstr>SERIE1</vt:lpstr>
      <vt:lpstr>SERIE2</vt:lpstr>
      <vt:lpstr>SERIE3</vt:lpstr>
      <vt:lpstr>spider</vt:lpstr>
      <vt:lpstr>Supra</vt:lpstr>
      <vt:lpstr>Tiburon</vt:lpstr>
      <vt:lpstr>touareg</vt:lpstr>
      <vt:lpstr>toyota</vt:lpstr>
      <vt:lpstr>Tucson</vt:lpstr>
      <vt:lpstr>veloster</vt:lpstr>
      <vt:lpstr>vento</vt:lpstr>
      <vt:lpstr>VERSA</vt:lpstr>
      <vt:lpstr>volkswagen</vt:lpstr>
      <vt:lpstr>xtrail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Sanchez</dc:creator>
  <cp:lastModifiedBy>Sanchez</cp:lastModifiedBy>
  <dcterms:created xsi:type="dcterms:W3CDTF">2016-02-07T06:36:27Z</dcterms:created>
  <dcterms:modified xsi:type="dcterms:W3CDTF">2016-02-09T03:50:35Z</dcterms:modified>
</cp:coreProperties>
</file>